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S:\General Data\Departmental\Data\2023-24\24-25 Envelope calculations\HP\"/>
    </mc:Choice>
  </mc:AlternateContent>
  <xr:revisionPtr revIDLastSave="0" documentId="13_ncr:1_{79980093-F478-48CB-B354-A395EAF4C94E}" xr6:coauthVersionLast="47" xr6:coauthVersionMax="47" xr10:uidLastSave="{00000000-0000-0000-0000-000000000000}"/>
  <bookViews>
    <workbookView xWindow="28680" yWindow="-75" windowWidth="29040" windowHeight="15720" xr2:uid="{00000000-000D-0000-FFFF-FFFF00000000}"/>
  </bookViews>
  <sheets>
    <sheet name="CMF" sheetId="1" r:id="rId1"/>
  </sheets>
  <definedNames>
    <definedName name="_xlnm._FilterDatabase" localSheetId="0" hidden="1">CMF!$A$8:$E$674</definedName>
    <definedName name="_xlnm.Print_Titles" localSheetId="0">CMF!$8:$8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<sst xmlns="http://schemas.openxmlformats.org/spreadsheetml/2006/main" count="1338" uniqueCount="988">
  <si>
    <t>Applicant (principal) Company</t>
  </si>
  <si>
    <t>Project Title</t>
  </si>
  <si>
    <t>CMF ID #</t>
  </si>
  <si>
    <t>Total Development envelope commitments $</t>
  </si>
  <si>
    <t>Sphère Média inc.</t>
  </si>
  <si>
    <t>Hungry Eyes Media Inc.</t>
  </si>
  <si>
    <t>Gestion Avanti Ciné Vidéo Inc.</t>
  </si>
  <si>
    <t>Productions KOTV Inc.</t>
  </si>
  <si>
    <t>Maki Media inc</t>
  </si>
  <si>
    <t>GROUPE BLIMP INC.</t>
  </si>
  <si>
    <t>Juste pour rire TV inc.</t>
  </si>
  <si>
    <t>Fathom Film Group Ltd.</t>
  </si>
  <si>
    <t>Zone3 INC.</t>
  </si>
  <si>
    <t>Productions Pixcom Inc.</t>
  </si>
  <si>
    <t>Trio Orange Inc.</t>
  </si>
  <si>
    <t>TLN Media Group Inc.</t>
  </si>
  <si>
    <t>Anarchy Anderson I</t>
  </si>
  <si>
    <t>Mosaic Entertainment Inc.</t>
  </si>
  <si>
    <t>Duo Productions Inc.</t>
  </si>
  <si>
    <t>Noble Television Inc.</t>
  </si>
  <si>
    <t>9184-1031 Québec inc.</t>
  </si>
  <si>
    <t>Entertainment One Television Productions Ltd.</t>
  </si>
  <si>
    <t>Kassiwi Média Inc.</t>
  </si>
  <si>
    <t>Avant le crash I</t>
  </si>
  <si>
    <t>Les Productions Sovimage Inc.</t>
  </si>
  <si>
    <t>New Metric Media Inc.</t>
  </si>
  <si>
    <t>Pier 21 Films Ltd.</t>
  </si>
  <si>
    <t>Boat Rocker Media Inc.</t>
  </si>
  <si>
    <t>Attraction Images inc.</t>
  </si>
  <si>
    <t>Encore Télévision Inc.</t>
  </si>
  <si>
    <t>Eagle Vision Inc.</t>
  </si>
  <si>
    <t>Northwood Media Inc.</t>
  </si>
  <si>
    <t>Tell Tale Productions Inc.</t>
  </si>
  <si>
    <t>Blue Wing (The) I</t>
  </si>
  <si>
    <t>Nelvana Limited</t>
  </si>
  <si>
    <t>ATO Media Inc.</t>
  </si>
  <si>
    <t>Téléfiction Productions inc.</t>
  </si>
  <si>
    <t>Bracelets rouges (Les) I</t>
  </si>
  <si>
    <t>ComediHa! inc.</t>
  </si>
  <si>
    <t>N12 Productions Inc.</t>
  </si>
  <si>
    <t>Toast Media Inc.</t>
  </si>
  <si>
    <t>Markham Street Films Inc.</t>
  </si>
  <si>
    <t>Take The Shot Productions Inc.</t>
  </si>
  <si>
    <t>C'est comme ça que je t'aime II</t>
  </si>
  <si>
    <t>Productions Casablanca Inc.</t>
  </si>
  <si>
    <t>Amalga Créations Médias Inc.</t>
  </si>
  <si>
    <t>Intuitive Pictures Inc.</t>
  </si>
  <si>
    <t>Aetios Productions Inc.</t>
  </si>
  <si>
    <t>Children Ruin Everything I</t>
  </si>
  <si>
    <t>Choeurs dissonants (Les) I</t>
  </si>
  <si>
    <t>Groupe Fair-Play Inc.</t>
  </si>
  <si>
    <t>Andicha Média inc</t>
  </si>
  <si>
    <t>Picbois Productions Inc.</t>
  </si>
  <si>
    <t>Media Headquarters Film &amp; Television Inc.</t>
  </si>
  <si>
    <t>Terre Innue Inc.</t>
  </si>
  <si>
    <t>Trinôme II Inc.</t>
  </si>
  <si>
    <t>Project 10 Productions Inc.</t>
  </si>
  <si>
    <t>Optic Nerve Films Inc.</t>
  </si>
  <si>
    <t>Lark Productions Inc.</t>
  </si>
  <si>
    <t>Manito Média Inc.</t>
  </si>
  <si>
    <t>Shaftesbury Development Inc.</t>
  </si>
  <si>
    <t>Babel Films inc.</t>
  </si>
  <si>
    <t>WAM Media GRP Inc.</t>
  </si>
  <si>
    <t>Circle Blue Films Inc.</t>
  </si>
  <si>
    <t>A Media Inc.</t>
  </si>
  <si>
    <t>GAPC Entertainment Inc.</t>
  </si>
  <si>
    <t>Dreadful Water I</t>
  </si>
  <si>
    <t>Plausible Communications Corporation</t>
  </si>
  <si>
    <t>9 Story Development Inc.</t>
  </si>
  <si>
    <t>Six Eleven Development Inc.</t>
  </si>
  <si>
    <t>Nomad Films Inc.</t>
  </si>
  <si>
    <t>8687188 Canada Inc. (A.S. Prestigo Médias)</t>
  </si>
  <si>
    <t>SEVEN24 Films Inc.</t>
  </si>
  <si>
    <t>Fifth Ground Entertainment Inc.</t>
  </si>
  <si>
    <t>Fragments I</t>
  </si>
  <si>
    <t>Gangnam Project I</t>
  </si>
  <si>
    <t>Pillango Development Inc.</t>
  </si>
  <si>
    <t>Gazette (La) I</t>
  </si>
  <si>
    <t>Wookey Films Inc.</t>
  </si>
  <si>
    <t>7094427 Manitoba Ltd.</t>
  </si>
  <si>
    <t>Insight Productions Ltd.</t>
  </si>
  <si>
    <t>Gorgeous (Les) I</t>
  </si>
  <si>
    <t>Film Cardinal Inc./Cardinal Film Inc.</t>
  </si>
  <si>
    <t>Great Pacific Media Inc.</t>
  </si>
  <si>
    <t>Headspinner Productions Inc.</t>
  </si>
  <si>
    <t>Sagacious Media Inc.</t>
  </si>
  <si>
    <t>Conquering Lion Pictures Inc.</t>
  </si>
  <si>
    <t>1422444 Ontario Inc.</t>
  </si>
  <si>
    <t>Peacock Alley Entertainment Inc.</t>
  </si>
  <si>
    <t>Omni Film Development Ltd.</t>
  </si>
  <si>
    <t>2385676 Ontario Inc.</t>
  </si>
  <si>
    <t>3B Content Inc</t>
  </si>
  <si>
    <t>Marble Media Inc.</t>
  </si>
  <si>
    <t>Topsail Productions Limited</t>
  </si>
  <si>
    <t>Taiga Média Inc.</t>
  </si>
  <si>
    <t>6710875 Canada inc.</t>
  </si>
  <si>
    <t>Omni Film Drama Development Ltd.</t>
  </si>
  <si>
    <t>Fenix Film &amp; Television Inc.</t>
  </si>
  <si>
    <t>Karma Film Inc.</t>
  </si>
  <si>
    <t>Larry I</t>
  </si>
  <si>
    <t>Avenue Productions inc.</t>
  </si>
  <si>
    <t>Lien familial (Un) I</t>
  </si>
  <si>
    <t>Lilie + Émile I</t>
  </si>
  <si>
    <t>Little Bird I</t>
  </si>
  <si>
    <t>Rezolution Pictures International Inc.</t>
  </si>
  <si>
    <t>Apartment 11 Productions Inc.</t>
  </si>
  <si>
    <t>Frantic Films Ontario Inc.</t>
  </si>
  <si>
    <t>Manikanetish I</t>
  </si>
  <si>
    <t>Breakthrough Films &amp; Television Inc.</t>
  </si>
  <si>
    <t>Maud Graham I</t>
  </si>
  <si>
    <t>Iprod Inc.</t>
  </si>
  <si>
    <t>First Generation Media Inc.</t>
  </si>
  <si>
    <t>Balloon House Productions Inc.</t>
  </si>
  <si>
    <t>Moi non plus I</t>
  </si>
  <si>
    <t>Muse Entertainment Enterprises Inc.</t>
  </si>
  <si>
    <t>Lopii Productions Inc.</t>
  </si>
  <si>
    <t>Nuit Blanche II</t>
  </si>
  <si>
    <t>Saturne 5 Inc.</t>
  </si>
  <si>
    <t>Les Productions Rivard Inc.</t>
  </si>
  <si>
    <t>Pass the Star I</t>
  </si>
  <si>
    <t>Petits géants (Les) I</t>
  </si>
  <si>
    <t>Les Productions Passez Go Inc.</t>
  </si>
  <si>
    <t>Les Films Extérieur Jour Inc.</t>
  </si>
  <si>
    <t>Puja I</t>
  </si>
  <si>
    <t>Darius Films Inc.</t>
  </si>
  <si>
    <t>Robyn Hood I</t>
  </si>
  <si>
    <t>Tyson Media Productions Incorporated</t>
  </si>
  <si>
    <t>Shelved I</t>
  </si>
  <si>
    <t>Counterfeit Pictures Inc.</t>
  </si>
  <si>
    <t>Ocean Entertainment Limited</t>
  </si>
  <si>
    <t>Spencer Sisters (The) I</t>
  </si>
  <si>
    <t>Sterling I</t>
  </si>
  <si>
    <t>Sugar Gang Productions Inc./Les Productions Sugar Gang Inc.</t>
  </si>
  <si>
    <t>9108-9219 Québec Inc</t>
  </si>
  <si>
    <t>Grandview Communications Inc.</t>
  </si>
  <si>
    <t>Cameron Pictures Inc.</t>
  </si>
  <si>
    <t>This Week in Kool I</t>
  </si>
  <si>
    <t>Banger Development Inc.</t>
  </si>
  <si>
    <t>Handful of Films Inc.</t>
  </si>
  <si>
    <t>Good Earth Productions Inc.</t>
  </si>
  <si>
    <t>Untitled Emily Carr Project</t>
  </si>
  <si>
    <t>HitPlay Productions Inc.</t>
  </si>
  <si>
    <t>Case Communications Ltd.</t>
  </si>
  <si>
    <t>River Road Films Ltd.</t>
  </si>
  <si>
    <t>Wild Cards I</t>
  </si>
  <si>
    <t>ID Vision Films II - 9343-2706 Quebec Inc.</t>
  </si>
  <si>
    <t>1432146 Ontario Limited</t>
  </si>
  <si>
    <t>#blow</t>
  </si>
  <si>
    <t>#Couleurs Du Nord I</t>
  </si>
  <si>
    <t>100% Passion I</t>
  </si>
  <si>
    <t>Orange Iceberg Media Inc.</t>
  </si>
  <si>
    <t>3 secondes I</t>
  </si>
  <si>
    <t>39-45, en sol canadien II</t>
  </si>
  <si>
    <t>9339-1969 Québec inc.</t>
  </si>
  <si>
    <t>À deux mètres du bonheur I</t>
  </si>
  <si>
    <t>Sphere Media Toronto Inc.</t>
  </si>
  <si>
    <t>Abroad I</t>
  </si>
  <si>
    <t>Longhope Media Inc.</t>
  </si>
  <si>
    <t>Affaire Chantale Daigle (L') I</t>
  </si>
  <si>
    <t>Les productions Also inc.</t>
  </si>
  <si>
    <t>Affaire Dupont (L')</t>
  </si>
  <si>
    <t>Air d'aller (L') I</t>
  </si>
  <si>
    <t>Algonquin I</t>
  </si>
  <si>
    <t>Aller Simple (anc. Sur invitation)</t>
  </si>
  <si>
    <t>Amidst the Storm</t>
  </si>
  <si>
    <t>Sky Edge Media Corp.</t>
  </si>
  <si>
    <t>Animaux noirs I</t>
  </si>
  <si>
    <t>Après nous</t>
  </si>
  <si>
    <t>Films de l'Oeil inc.</t>
  </si>
  <si>
    <t>Arcade I</t>
  </si>
  <si>
    <t>A-t-on abandonné nos proches aidants ?</t>
  </si>
  <si>
    <t>Au petit salon I</t>
  </si>
  <si>
    <t>Authentication I</t>
  </si>
  <si>
    <t>Aventure MTB. I</t>
  </si>
  <si>
    <t>9289-7081 Québec inc.</t>
  </si>
  <si>
    <t>Badger I</t>
  </si>
  <si>
    <t>Ballard</t>
  </si>
  <si>
    <t>Lone Eagle Entertainment Ltd.</t>
  </si>
  <si>
    <t>Beach Ballerz I</t>
  </si>
  <si>
    <t>Bear Patrol I</t>
  </si>
  <si>
    <t>Pink Buffalo Films Inc.</t>
  </si>
  <si>
    <t>Beauté autrement (La) I</t>
  </si>
  <si>
    <t>Beautiful</t>
  </si>
  <si>
    <t>Bête (La) I</t>
  </si>
  <si>
    <t>9219-3010 Québec Inc.</t>
  </si>
  <si>
    <t>Black Box I</t>
  </si>
  <si>
    <t>Black History: An Origin Story</t>
  </si>
  <si>
    <t>Cineflix Studios Canada Inc.</t>
  </si>
  <si>
    <t>Bon port (À) I</t>
  </si>
  <si>
    <t>9137-2961 Québec inc.</t>
  </si>
  <si>
    <t>Bones of Crows</t>
  </si>
  <si>
    <t>Ayasew Ooskana Pictures Inc.</t>
  </si>
  <si>
    <t>Book of Negroes: The Africville Years (The) I</t>
  </si>
  <si>
    <t>Booligans (The) I</t>
  </si>
  <si>
    <t>Lolofilm Productions Inc.</t>
  </si>
  <si>
    <t>Boon Bubble I</t>
  </si>
  <si>
    <t>Borderline I</t>
  </si>
  <si>
    <t>Breaking the News I</t>
  </si>
  <si>
    <t>Brigade (La) I  (anc. rebelles (Les) I)</t>
  </si>
  <si>
    <t>Burden of Truth IV</t>
  </si>
  <si>
    <t>Burn Friendly I</t>
  </si>
  <si>
    <t>Butterfly Hunters</t>
  </si>
  <si>
    <t>MELKI FILMS INC</t>
  </si>
  <si>
    <t>Call (The) I</t>
  </si>
  <si>
    <t>Canape</t>
  </si>
  <si>
    <t>Candidate (La) I</t>
  </si>
  <si>
    <t>Captain Fang I</t>
  </si>
  <si>
    <t>Cartoons That Shaped Us (The) I</t>
  </si>
  <si>
    <t>PVP MEDIA inc.</t>
  </si>
  <si>
    <t>Cavaliers (Les) I</t>
  </si>
  <si>
    <t>Chercheurs de vérité</t>
  </si>
  <si>
    <t>2702289 Ontario Inc.</t>
  </si>
  <si>
    <t>Chief and Council I</t>
  </si>
  <si>
    <t>Frantic Manitoba Productions Inc.</t>
  </si>
  <si>
    <t>Cleaning Crew (The)</t>
  </si>
  <si>
    <t>1345015 Ontario Inc.</t>
  </si>
  <si>
    <t>Climate 911</t>
  </si>
  <si>
    <t>Transparent Film Inc.</t>
  </si>
  <si>
    <t>Code Ivy I (F.k.A Jane Wayne, RN I)</t>
  </si>
  <si>
    <t>Coeur du couple (Au) I</t>
  </si>
  <si>
    <t>Collecte (La) I</t>
  </si>
  <si>
    <t>Comme des têtes pas de poule I</t>
  </si>
  <si>
    <t>Corner Gas Animated IV</t>
  </si>
  <si>
    <t>Prairie Pantoons IV Productions Inc.</t>
  </si>
  <si>
    <t>COVID- 19: Chinese Canadian Experience (The)</t>
  </si>
  <si>
    <t>Bright Touch Toronto Inc.</t>
  </si>
  <si>
    <t>Creepy Karpis</t>
  </si>
  <si>
    <t>Crossing Turtle Island I</t>
  </si>
  <si>
    <t>Real World Media Inc.</t>
  </si>
  <si>
    <t>Dans la Forêt I</t>
  </si>
  <si>
    <t>Dark Highway</t>
  </si>
  <si>
    <t>Ballinran Productions Limited</t>
  </si>
  <si>
    <t>Departure III</t>
  </si>
  <si>
    <t>Dérapage contrôlé I</t>
  </si>
  <si>
    <t>Détective Surprenant I</t>
  </si>
  <si>
    <t>V10 Média inc.</t>
  </si>
  <si>
    <t>Diggstown III</t>
  </si>
  <si>
    <t>Frog Lake Productions II Inc.</t>
  </si>
  <si>
    <t>Drug Dealer Dad I</t>
  </si>
  <si>
    <t>Dwayne Has Issues</t>
  </si>
  <si>
    <t>PLAYING WITH CRAYONS INC.</t>
  </si>
  <si>
    <t>Eddie</t>
  </si>
  <si>
    <t>Emma Hunter Show (The) I</t>
  </si>
  <si>
    <t>Enfants de Claire Sullivan (Les) I</t>
  </si>
  <si>
    <t>Enragés de la route (Les)</t>
  </si>
  <si>
    <t>Entre deux draps I</t>
  </si>
  <si>
    <t>Escroc (L')</t>
  </si>
  <si>
    <t>Espèces d'ordures I</t>
  </si>
  <si>
    <t>Balestra Productions Inc.</t>
  </si>
  <si>
    <t>esprit de famille (L') I</t>
  </si>
  <si>
    <t>Exil Boréal</t>
  </si>
  <si>
    <t>Faille (La) III</t>
  </si>
  <si>
    <t>Fakes I</t>
  </si>
  <si>
    <t>Reality Distortion Field Inc.</t>
  </si>
  <si>
    <t>Famille Magique II</t>
  </si>
  <si>
    <t>Family First I</t>
  </si>
  <si>
    <t>Family Law II</t>
  </si>
  <si>
    <t>FLS2 Productions Inc.</t>
  </si>
  <si>
    <t>Fangs I (prev Captain Fang I)</t>
  </si>
  <si>
    <t>Fermont I</t>
  </si>
  <si>
    <t>Fib</t>
  </si>
  <si>
    <t>FreeFrame Entertainment Inc.</t>
  </si>
  <si>
    <t>Fish Out of Water I</t>
  </si>
  <si>
    <t>Forbidden Music</t>
  </si>
  <si>
    <t>Acimow Media Ltd.</t>
  </si>
  <si>
    <t>Foreign Affairs I</t>
  </si>
  <si>
    <t>Herdman Films Inc.</t>
  </si>
  <si>
    <t>Fort Puleyne I</t>
  </si>
  <si>
    <t>Brightlight Pictures Inc.</t>
  </si>
  <si>
    <t>Franky à l'origine</t>
  </si>
  <si>
    <t>Frontières d'un nouveau monde (Aux) I</t>
  </si>
  <si>
    <t xml:space="preserve">	 Savoir Média</t>
  </si>
  <si>
    <t>Gawlo</t>
  </si>
  <si>
    <t>Studio Tokosel Inc.</t>
  </si>
  <si>
    <t>Gen Z Rising</t>
  </si>
  <si>
    <t>Générations Velcro</t>
  </si>
  <si>
    <t>Goddess of Slide (The)</t>
  </si>
  <si>
    <t>Soul Flicker Films, Inc.</t>
  </si>
  <si>
    <t>Going Native II</t>
  </si>
  <si>
    <t>Good game (A) I</t>
  </si>
  <si>
    <t>Good Game: The Road to esports Glory</t>
  </si>
  <si>
    <t>GOOD GAME FILMS INC.</t>
  </si>
  <si>
    <t>Grand dérangement (Le) I</t>
  </si>
  <si>
    <t>Gravedigger I</t>
  </si>
  <si>
    <t>Haddock Entertainment Inc.</t>
  </si>
  <si>
    <t>Great Canadian Sex Survey (The)</t>
  </si>
  <si>
    <t>Habiba I</t>
  </si>
  <si>
    <t>Half-Blood Blues</t>
  </si>
  <si>
    <t>Healing Masculinity</t>
  </si>
  <si>
    <t>Héros (Un) I</t>
  </si>
  <si>
    <t>Hey Lady! I</t>
  </si>
  <si>
    <t>île (L') I</t>
  </si>
  <si>
    <t>Inside Hook (The)</t>
  </si>
  <si>
    <t>Hemmings Films Ltd.</t>
  </si>
  <si>
    <t>James and the Ever Afters I</t>
  </si>
  <si>
    <t>CCI Productions Inc.</t>
  </si>
  <si>
    <t>Kick Flip I</t>
  </si>
  <si>
    <t>Yeti Farm Kick Flip Production Corp.</t>
  </si>
  <si>
    <t>Lab, Planet Earth (The) I</t>
  </si>
  <si>
    <t>Banger Media Inc.</t>
  </si>
  <si>
    <t>Let It Grow I</t>
  </si>
  <si>
    <t>Lien familial (Un) II</t>
  </si>
  <si>
    <t>Little Big Community I</t>
  </si>
  <si>
    <t>PRODUCTIONS KASKO INC.</t>
  </si>
  <si>
    <t>Little Fox Big Ideas I</t>
  </si>
  <si>
    <t>Looking Glass (The)</t>
  </si>
  <si>
    <t>Lost Cars I</t>
  </si>
  <si>
    <t>Ma gang de Hockey I</t>
  </si>
  <si>
    <t>Magdalena I</t>
  </si>
  <si>
    <t>Making a Movie</t>
  </si>
  <si>
    <t>Serendipity Point Films Inc.</t>
  </si>
  <si>
    <t>Mal de tête I</t>
  </si>
  <si>
    <t>Malheurs des autres (Les) I</t>
  </si>
  <si>
    <t>Marjorie Makes Babies I</t>
  </si>
  <si>
    <t>Mecs (Les) II</t>
  </si>
  <si>
    <t>Meurtres non résolus I</t>
  </si>
  <si>
    <t>Middle Man I</t>
  </si>
  <si>
    <t>Montréal-Man I</t>
  </si>
  <si>
    <t>Mud Mountain Haulers II</t>
  </si>
  <si>
    <t>Mysteries of the First Cities</t>
  </si>
  <si>
    <t>Wanderer Entertainment Inc.</t>
  </si>
  <si>
    <t>Naturellement I</t>
  </si>
  <si>
    <t>No Guts, No Glory</t>
  </si>
  <si>
    <t>FORTÉ Entertainment Inc.</t>
  </si>
  <si>
    <t>Not My Scoop</t>
  </si>
  <si>
    <t>Grandboy Inc.</t>
  </si>
  <si>
    <t>Nurses III</t>
  </si>
  <si>
    <t>Nurses Season 3 Inc.</t>
  </si>
  <si>
    <t>Odogwu I</t>
  </si>
  <si>
    <t>Circle Blue Development Inc.</t>
  </si>
  <si>
    <t>Oeil du Cyclone (L') II</t>
  </si>
  <si>
    <t>Oekoumène I</t>
  </si>
  <si>
    <t>SOCIÉTÉ 21 G INC.</t>
  </si>
  <si>
    <t>Officer involved I</t>
  </si>
  <si>
    <t>Ojiibikaan</t>
  </si>
  <si>
    <t>Ojiibikaan Film Inc.</t>
  </si>
  <si>
    <t>Orca Cove I</t>
  </si>
  <si>
    <t>Orca Cove Films Inc.</t>
  </si>
  <si>
    <t>Ordre du temple solaire (L')</t>
  </si>
  <si>
    <t>Osheaga - 15 Headliners</t>
  </si>
  <si>
    <t>Outrage I</t>
  </si>
  <si>
    <t>Pacte (Le) I (anc. Réaction en chaîne I)</t>
  </si>
  <si>
    <t>Pandemic</t>
  </si>
  <si>
    <t>10887765 Canada Inc.</t>
  </si>
  <si>
    <t>Passe-Partout IV</t>
  </si>
  <si>
    <t>Pâte Philo I</t>
  </si>
  <si>
    <t>Pavel I</t>
  </si>
  <si>
    <t>Peace River Country I</t>
  </si>
  <si>
    <t>Exploration Production Inc.</t>
  </si>
  <si>
    <t>People I</t>
  </si>
  <si>
    <t>One For My Peeps Inc.</t>
  </si>
  <si>
    <t>Pet Place I</t>
  </si>
  <si>
    <t>Peuples souterrains I</t>
  </si>
  <si>
    <t>Plein les yeux</t>
  </si>
  <si>
    <t>Policiers des temps modernes I</t>
  </si>
  <si>
    <t>Porter (The) I</t>
  </si>
  <si>
    <t>Sienna Films Porter Inc.</t>
  </si>
  <si>
    <t>Power to the People II</t>
  </si>
  <si>
    <t>Priez pour nous</t>
  </si>
  <si>
    <t>Purge (La)</t>
  </si>
  <si>
    <t>Raven Falls I</t>
  </si>
  <si>
    <t>Ready Or Not: The Reboot I</t>
  </si>
  <si>
    <t>Insight General Development Ltd.</t>
  </si>
  <si>
    <t>Real Great Escape (The)</t>
  </si>
  <si>
    <t>Resident Orca</t>
  </si>
  <si>
    <t>Everyday Films Inc.</t>
  </si>
  <si>
    <t>Révolution : les alcools du Québec I</t>
  </si>
  <si>
    <t>RPS Vice I</t>
  </si>
  <si>
    <t>Prairie Cat Productions Inc.</t>
  </si>
  <si>
    <t>Run the Burbs I</t>
  </si>
  <si>
    <t>Saison des amours (La) I</t>
  </si>
  <si>
    <t>Sans rendez-vous II  (anc. Sexy herpes I)</t>
  </si>
  <si>
    <t>Savoirs légendaires I</t>
  </si>
  <si>
    <t>Scientific Reboot</t>
  </si>
  <si>
    <t>New Tang Dynasty Productions Inc.</t>
  </si>
  <si>
    <t>Shadow of...</t>
  </si>
  <si>
    <t>Shared Planet</t>
  </si>
  <si>
    <t>Shorsey I</t>
  </si>
  <si>
    <t>Should I Stay or Should I Go</t>
  </si>
  <si>
    <t>Shore Films Inc.</t>
  </si>
  <si>
    <t>Singing Back The Buffalo (Working Title)</t>
  </si>
  <si>
    <t>Buffalo Song Productions Inc.</t>
  </si>
  <si>
    <t>Sister, Don't Go That Far</t>
  </si>
  <si>
    <t>LifeSketch Media Inc.</t>
  </si>
  <si>
    <t>Six degrés II</t>
  </si>
  <si>
    <t>Skate le monde II</t>
  </si>
  <si>
    <t>11340069 Canada inc.</t>
  </si>
  <si>
    <t>Skyward Farm I</t>
  </si>
  <si>
    <t>Balzac Productions Inc.</t>
  </si>
  <si>
    <t>Société distincte I</t>
  </si>
  <si>
    <t>Blach Films Inc.</t>
  </si>
  <si>
    <t>Space School I</t>
  </si>
  <si>
    <t>Spirit of the Mask</t>
  </si>
  <si>
    <t>Splash Dance</t>
  </si>
  <si>
    <t>Styfes-Nos vraies ambassadrices (Les ) I</t>
  </si>
  <si>
    <t>Les Productions Lustitia Inc.</t>
  </si>
  <si>
    <t>Super Bolides: se nourrir autrement</t>
  </si>
  <si>
    <t>Swan Song</t>
  </si>
  <si>
    <t>Ugly Duckling Media Inc.</t>
  </si>
  <si>
    <t>Entourage Production TV Inc.</t>
  </si>
  <si>
    <t>Talk to Me I</t>
  </si>
  <si>
    <t>Tang &amp; Jojo Show (The) I</t>
  </si>
  <si>
    <t>WeKids Can Entertainment Inc.</t>
  </si>
  <si>
    <t>Tartare I</t>
  </si>
  <si>
    <t>That Sex Show I</t>
  </si>
  <si>
    <t>Time and Place: E.J. Hughes Paints British Columbia</t>
  </si>
  <si>
    <t>Traque de Neverson (La)</t>
  </si>
  <si>
    <t>Tribal III</t>
  </si>
  <si>
    <t>Tribal Cycle III Ltd.</t>
  </si>
  <si>
    <t>Trickster II</t>
  </si>
  <si>
    <t>Sienna Films Trickster II Inc.</t>
  </si>
  <si>
    <t>True Patriot I</t>
  </si>
  <si>
    <t>Vie en bleu (La)</t>
  </si>
  <si>
    <t>Vingtaines (Les) I</t>
  </si>
  <si>
    <t>Gaéa Films Inc.</t>
  </si>
  <si>
    <t>War on science</t>
  </si>
  <si>
    <t>11528777 Canada Inc.</t>
  </si>
  <si>
    <t>Weathering Away</t>
  </si>
  <si>
    <t>Why We Dance</t>
  </si>
  <si>
    <t>Kensington Communications Inc.</t>
  </si>
  <si>
    <t>Wong &amp; Winchester I</t>
  </si>
  <si>
    <t>X (The)</t>
  </si>
  <si>
    <t>Silo Corporation</t>
  </si>
  <si>
    <t>yeux fermés (Les) I (anc. Grâces I)</t>
  </si>
  <si>
    <t>Yukon Harvest II</t>
  </si>
  <si>
    <t>Rogue River Films Inc.</t>
  </si>
  <si>
    <t>Zanskar : au-delà du jeu</t>
  </si>
  <si>
    <t>franc doc films (bis) inc.</t>
  </si>
  <si>
    <t>Zik I</t>
  </si>
  <si>
    <t>Moi &amp; Dave inc.</t>
  </si>
  <si>
    <t>@Home I</t>
  </si>
  <si>
    <t>POW WOW PRODUCTIONS INC.</t>
  </si>
  <si>
    <t>1001 Midnights</t>
  </si>
  <si>
    <t>Aeroclub I</t>
  </si>
  <si>
    <t>Affaire criminelle (Une) II</t>
  </si>
  <si>
    <t>URBANIA MEDIA inc.</t>
  </si>
  <si>
    <t>Saloon Media Inc.</t>
  </si>
  <si>
    <t>Allegiance I</t>
  </si>
  <si>
    <t>Amour sans limites I (anc. Aimer sans préjugés)</t>
  </si>
  <si>
    <t>Around the World in 250 Days</t>
  </si>
  <si>
    <t>Audrey's Shelter I</t>
  </si>
  <si>
    <t>Image-In Atlantic Inc.</t>
  </si>
  <si>
    <t>Bande à part I</t>
  </si>
  <si>
    <t>Basket I</t>
  </si>
  <si>
    <t>Bebe on the Bus I</t>
  </si>
  <si>
    <t>BBB (BOTB - I - Production) Inc.</t>
  </si>
  <si>
    <t>Belle vie (La) III</t>
  </si>
  <si>
    <t>Bête noire II</t>
  </si>
  <si>
    <t>Beware of Doug</t>
  </si>
  <si>
    <t>Copperheart Entertainment Inc.</t>
  </si>
  <si>
    <t>Big Mental (The) I</t>
  </si>
  <si>
    <t>BentFrame Film &amp; TV Inc.</t>
  </si>
  <si>
    <t>Biggest Modern Woman of the World (The) I</t>
  </si>
  <si>
    <t>Black to Nature I</t>
  </si>
  <si>
    <t>Bollywed I</t>
  </si>
  <si>
    <t>HeartHat Entertainment Inc</t>
  </si>
  <si>
    <t>Bonheur (Le) II</t>
  </si>
  <si>
    <t>Bria Mack Gets a Life I</t>
  </si>
  <si>
    <t>Bunker Buds I</t>
  </si>
  <si>
    <t>Burnt River I</t>
  </si>
  <si>
    <t>Alibi DevCor Inc.</t>
  </si>
  <si>
    <t>Bush Wreck Rescue I</t>
  </si>
  <si>
    <t>Call 311 Big City Breakdown I</t>
  </si>
  <si>
    <t>Cavaliers (Les) II</t>
  </si>
  <si>
    <t>Chester et Cujo I</t>
  </si>
  <si>
    <t>Salambo Productions Inc.</t>
  </si>
  <si>
    <t>Children Ruin Everything Season II</t>
  </si>
  <si>
    <t>Sticky Fingers Productions 2 Inc.</t>
  </si>
  <si>
    <t>Chouchou I</t>
  </si>
  <si>
    <t>Chromosome Y I</t>
  </si>
  <si>
    <t>UGO Multimedia Internet Stands Inc.</t>
  </si>
  <si>
    <t>Classe de chefs I</t>
  </si>
  <si>
    <t>Clé Deschamps (La) I</t>
  </si>
  <si>
    <t>Comedy Drama (The) I</t>
  </si>
  <si>
    <t>Husk Media Inc.</t>
  </si>
  <si>
    <t>Comme des enfants</t>
  </si>
  <si>
    <t>Connectés sur l'avenir</t>
  </si>
  <si>
    <t>Conspirationnistes juniors</t>
  </si>
  <si>
    <t>MF FOIS 2 inc.</t>
  </si>
  <si>
    <t>Constand: The Case Against Cosby (a.k.a The Moment)</t>
  </si>
  <si>
    <t>Contre-offre III</t>
  </si>
  <si>
    <t>Cousu I</t>
  </si>
  <si>
    <t>Botsford Média Inc.</t>
  </si>
  <si>
    <t>Couturières Pop (Les)</t>
  </si>
  <si>
    <t>Crues (Les) I</t>
  </si>
  <si>
    <t>Dazzle</t>
  </si>
  <si>
    <t>Debu I</t>
  </si>
  <si>
    <t>Double Faute I</t>
  </si>
  <si>
    <t>Productions J Inc.</t>
  </si>
  <si>
    <t>Drazillion I</t>
  </si>
  <si>
    <t>Dream House</t>
  </si>
  <si>
    <t>Dream It To Be It I</t>
  </si>
  <si>
    <t>Dwayne Has Issues I</t>
  </si>
  <si>
    <t>Echo Valley I</t>
  </si>
  <si>
    <t>École autrement (L')</t>
  </si>
  <si>
    <t>Films du Rapide-Blanc Inc.</t>
  </si>
  <si>
    <t>El Barrio I</t>
  </si>
  <si>
    <t>Rusty Halo Productions Inc.</t>
  </si>
  <si>
    <t>Elsie I</t>
  </si>
  <si>
    <t>Encore moi (anc. Junior Junior)</t>
  </si>
  <si>
    <t>Encré dans la peau III</t>
  </si>
  <si>
    <t>Équipe (L') I</t>
  </si>
  <si>
    <t>Expedition Great White</t>
  </si>
  <si>
    <t>Fait avec rien I</t>
  </si>
  <si>
    <t>Famille à table!</t>
  </si>
  <si>
    <t>Les Productions Avanti-Toast Inc.</t>
  </si>
  <si>
    <t>Family Law III</t>
  </si>
  <si>
    <t>FLS3 Productions Inc.</t>
  </si>
  <si>
    <t>Femmes de Raël (Les)</t>
  </si>
  <si>
    <t>Pamplemousse Productions Inc.</t>
  </si>
  <si>
    <t>Festival (prev. Untitled Bilingual Anthology Series I)</t>
  </si>
  <si>
    <t>9453-3254 Québec inc.</t>
  </si>
  <si>
    <t>Fishbowl I (prev. Grandma's House I)</t>
  </si>
  <si>
    <t>Five Little Indians I</t>
  </si>
  <si>
    <t>Flex I</t>
  </si>
  <si>
    <t>Fluid</t>
  </si>
  <si>
    <t>Rainy Storm Productions Inc.</t>
  </si>
  <si>
    <t>Force des racines (La)</t>
  </si>
  <si>
    <t>Productions La Petite Lumière Inc.</t>
  </si>
  <si>
    <t>Frying Plantain I</t>
  </si>
  <si>
    <t>Gangster et le ministre (Le )</t>
  </si>
  <si>
    <t>Anémone Films Inc.</t>
  </si>
  <si>
    <t>Garbage 2</t>
  </si>
  <si>
    <t>Garbage Man Productions Inc.</t>
  </si>
  <si>
    <t>Garbage Hill I</t>
  </si>
  <si>
    <t>Gordon St. John I</t>
  </si>
  <si>
    <t>Heavy Lifting Productions Inc.</t>
  </si>
  <si>
    <t>Green in the Ground I</t>
  </si>
  <si>
    <t>Brojects NS Limited</t>
  </si>
  <si>
    <t>Guardians of the North: Fire and Rescue I</t>
  </si>
  <si>
    <t>Wavelength Entertainment Group Inc.</t>
  </si>
  <si>
    <t>Guided Meditation With Steve</t>
  </si>
  <si>
    <t>Hardwood I</t>
  </si>
  <si>
    <t>Hartford</t>
  </si>
  <si>
    <t>Haunted Gold Rush I</t>
  </si>
  <si>
    <t>De Vries Productions Inc.</t>
  </si>
  <si>
    <t>Haunted Mansion (The) I</t>
  </si>
  <si>
    <t>RVK Productions Inc.</t>
  </si>
  <si>
    <t>Heat I (previously When Truth Fails)</t>
  </si>
  <si>
    <t>Hôtel Beirut I</t>
  </si>
  <si>
    <t>Sahkosh Productions Inc.</t>
  </si>
  <si>
    <t>How to Fail as a Popstar</t>
  </si>
  <si>
    <t>Hudson &amp; Rex V</t>
  </si>
  <si>
    <t>Shaftesbury Rex V Inc.</t>
  </si>
  <si>
    <t>Hustle &amp; Sleuth I</t>
  </si>
  <si>
    <t>I am Magpie</t>
  </si>
  <si>
    <t>Q Films Inc.</t>
  </si>
  <si>
    <t>1000244925 Ontario Inc.</t>
  </si>
  <si>
    <t>Il était une forêt</t>
  </si>
  <si>
    <t>Productions Micheline Sarrazin II inc.</t>
  </si>
  <si>
    <t>île (L')</t>
  </si>
  <si>
    <t>île Kilucru (L')</t>
  </si>
  <si>
    <t>Im/migrant Buyers Club</t>
  </si>
  <si>
    <t>CBF Development Limited</t>
  </si>
  <si>
    <t>Indigiroots I</t>
  </si>
  <si>
    <t>Vitality Gardening Inc.</t>
  </si>
  <si>
    <t>Isle of Van I</t>
  </si>
  <si>
    <t>Je vis ici en région éloignée I</t>
  </si>
  <si>
    <t>Jumelles I</t>
  </si>
  <si>
    <t>Justice pour tous I</t>
  </si>
  <si>
    <t>+1 Maison de production Inc.</t>
  </si>
  <si>
    <t>Juvie I</t>
  </si>
  <si>
    <t>Katiba Banat - Sisters in Arms I</t>
  </si>
  <si>
    <t>Adhel Productions Inc.</t>
  </si>
  <si>
    <t>Klondike I</t>
  </si>
  <si>
    <t>Les Productions St Laurent Inc.</t>
  </si>
  <si>
    <t>K-Mamas I</t>
  </si>
  <si>
    <t>Knowing (The)</t>
  </si>
  <si>
    <t>Makwa Creative Inc.</t>
  </si>
  <si>
    <t>Lands Enchanted II</t>
  </si>
  <si>
    <t>Last Breath (The) (Pilot)</t>
  </si>
  <si>
    <t>Late Bloomer I (prev. Jasmeet I )</t>
  </si>
  <si>
    <t>Libre dès maintenant (anc. Les Choeurs dissonants I )</t>
  </si>
  <si>
    <t>Life on the Pow Wows I</t>
  </si>
  <si>
    <t>Inter-INDigital Entertainment Inc.</t>
  </si>
  <si>
    <t>Ligue (La) I (anc. Plus ou moins comme le Squat I)</t>
  </si>
  <si>
    <t>Spatial Industries Group Inc.</t>
  </si>
  <si>
    <t>Lost Brown Boys</t>
  </si>
  <si>
    <t>Wrise Productions Inc</t>
  </si>
  <si>
    <t>Lost Children (The)</t>
  </si>
  <si>
    <t>Vigilance Productions Inc.</t>
  </si>
  <si>
    <t>Lou et Sophie II</t>
  </si>
  <si>
    <t>Love Club (The) I</t>
  </si>
  <si>
    <t>NR-TLC1 Productions Inc.</t>
  </si>
  <si>
    <t>Making of Mona (The)</t>
  </si>
  <si>
    <t>Manège (Le)</t>
  </si>
  <si>
    <t>Matriarchs (The) I (prev Sisters Of Sorrow I)</t>
  </si>
  <si>
    <t>Max et Livia IV</t>
  </si>
  <si>
    <t>Maya et nos Histoires Effacées I</t>
  </si>
  <si>
    <t>Ray Films Inc.</t>
  </si>
  <si>
    <t>Meet The BibaBots! I</t>
  </si>
  <si>
    <t>1216334 B.C. Ltd.</t>
  </si>
  <si>
    <t>Mercenaire I</t>
  </si>
  <si>
    <t>PaNik Fiction Inc.</t>
  </si>
  <si>
    <t>Monde de Gabrielle Roy (Le) II</t>
  </si>
  <si>
    <t>Moonshine III</t>
  </si>
  <si>
    <t>Moyens de la classe moyenne (Les)</t>
  </si>
  <si>
    <t>Narcos North I</t>
  </si>
  <si>
    <t>Ness Murby: Transcending I</t>
  </si>
  <si>
    <t>Anaid Entertainment Inc.</t>
  </si>
  <si>
    <t>Nonno's Family (Pilot)</t>
  </si>
  <si>
    <t>Nordik II</t>
  </si>
  <si>
    <t>Nos plus belles années</t>
  </si>
  <si>
    <t>Nous étions le sel de la mer</t>
  </si>
  <si>
    <t>Nunami Piqatigiit: Tundra Friends II</t>
  </si>
  <si>
    <t>Taqqut Productions Inc.</t>
  </si>
  <si>
    <t>Octave le grand I</t>
  </si>
  <si>
    <t>On s'aime de loin I</t>
  </si>
  <si>
    <t>Osstidquoi (L')</t>
  </si>
  <si>
    <t>Les Films la Tribu inc</t>
  </si>
  <si>
    <t>Parfait cliché I</t>
  </si>
  <si>
    <t>Pathway</t>
  </si>
  <si>
    <t>New Realm Studios Inc.</t>
  </si>
  <si>
    <t>Persuasion I</t>
  </si>
  <si>
    <t>Petit bang (Le) I</t>
  </si>
  <si>
    <t>Petite vie (La) V</t>
  </si>
  <si>
    <t>Pets and Pickers I (prev. Pickers &amp; Pets I)</t>
  </si>
  <si>
    <t>Pilotes de brousse I</t>
  </si>
  <si>
    <t>Polly's Playground I</t>
  </si>
  <si>
    <t>Milkcow Media Inc.</t>
  </si>
  <si>
    <t>Potluck Ladies I</t>
  </si>
  <si>
    <t>Pour nous chez nous</t>
  </si>
  <si>
    <t>Pour un soir seulement (anc.Talent caché)</t>
  </si>
  <si>
    <t>Pour une histoire des noirs au Canada I</t>
  </si>
  <si>
    <t>Premier Round I</t>
  </si>
  <si>
    <t>Premier Trio I</t>
  </si>
  <si>
    <t>Pretty Hard Cases III</t>
  </si>
  <si>
    <t>Price of Caring (The) Nigerian Doctors In Canada</t>
  </si>
  <si>
    <t>CYNOGREN MEDIA INC.</t>
  </si>
  <si>
    <t>Project Grizzly Rewild</t>
  </si>
  <si>
    <t>Q Camera Productions Ltd.</t>
  </si>
  <si>
    <t>Push I</t>
  </si>
  <si>
    <t>Querencia I</t>
  </si>
  <si>
    <t>11998862 Canada Inc.</t>
  </si>
  <si>
    <t>Raconte-moi Noël I</t>
  </si>
  <si>
    <t>Les Productions Version 10 inc.</t>
  </si>
  <si>
    <t>Rap pour violoncelle seul I</t>
  </si>
  <si>
    <t>Refuge I</t>
  </si>
  <si>
    <t>Renaître de ses cendres</t>
  </si>
  <si>
    <t>Rollerama I</t>
  </si>
  <si>
    <t>Sandcastle I</t>
  </si>
  <si>
    <t>Scheming</t>
  </si>
  <si>
    <t>Search &amp; Rescue: North Shore II</t>
  </si>
  <si>
    <t>Search Mountain Films Inc.</t>
  </si>
  <si>
    <t>Secret du coffre bleu (Le) I</t>
  </si>
  <si>
    <t>Secret network of animals (The)</t>
  </si>
  <si>
    <t>Les Productions Galafilm Inc. / Galafilm Productions Inc.</t>
  </si>
  <si>
    <t>Sex With Kings I</t>
  </si>
  <si>
    <t>Shifting Ground</t>
  </si>
  <si>
    <t>Downriver Films Ltd.</t>
  </si>
  <si>
    <t>Sight Unseen I</t>
  </si>
  <si>
    <t>Sisters Troubetzkoy Productions Inc.</t>
  </si>
  <si>
    <t>Skymed I (prev. Untitled Julie Puckrin Project)</t>
  </si>
  <si>
    <t>SKYMED ONE ONTARIO INC</t>
  </si>
  <si>
    <t>Sorcières I</t>
  </si>
  <si>
    <t>Sort Of II</t>
  </si>
  <si>
    <t>Source (La) I</t>
  </si>
  <si>
    <t>Speaking Volumes: The Evolution of the Human Voice</t>
  </si>
  <si>
    <t>Stand (The)</t>
  </si>
  <si>
    <t>Lintukoto Productions Inc.</t>
  </si>
  <si>
    <t>Stars: Together I</t>
  </si>
  <si>
    <t>Steak, blé d'inde, patate I</t>
  </si>
  <si>
    <t>Stop I</t>
  </si>
  <si>
    <t>Stories of the North I</t>
  </si>
  <si>
    <t>102141779 SASKATCHEWAN INC.</t>
  </si>
  <si>
    <t>Sugar Sammy '86 I</t>
  </si>
  <si>
    <t>Sullivan's Crossing I</t>
  </si>
  <si>
    <t>Sullivan's Crossing Productions S1 Inc.</t>
  </si>
  <si>
    <t>Super Center</t>
  </si>
  <si>
    <t>Survivre à ses enfants  II</t>
  </si>
  <si>
    <t>Tech Tour I</t>
  </si>
  <si>
    <t>Terrier (Le) I</t>
  </si>
  <si>
    <t>The Hockey Project</t>
  </si>
  <si>
    <t>Theft of Fire</t>
  </si>
  <si>
    <t>Theodore Tugboat I</t>
  </si>
  <si>
    <t>Boulevard Development Inc.</t>
  </si>
  <si>
    <t>This Sounds Serious I</t>
  </si>
  <si>
    <t>Kelly&amp;Kelly Inc.</t>
  </si>
  <si>
    <t>Tiny &amp; Tall I</t>
  </si>
  <si>
    <t>Little Engine Moving Pictures Inc.</t>
  </si>
  <si>
    <t>Tita Jokes</t>
  </si>
  <si>
    <t>12231034 Canada Inc.</t>
  </si>
  <si>
    <t>Touching Darkness I</t>
  </si>
  <si>
    <t>Trafiquants d'âmes I</t>
  </si>
  <si>
    <t>TRIPPING part 4</t>
  </si>
  <si>
    <t>True Self</t>
  </si>
  <si>
    <t>True Story</t>
  </si>
  <si>
    <t>Twitchers: Extreme Birdwatching I</t>
  </si>
  <si>
    <t>Unearthing the Extreme I</t>
  </si>
  <si>
    <t>Unrigged I</t>
  </si>
  <si>
    <t>Untitled PW Series</t>
  </si>
  <si>
    <t>Real Friends Media Ltd.</t>
  </si>
  <si>
    <t>Ville de cauchemar, ville de rêve</t>
  </si>
  <si>
    <t>Water Worlds I</t>
  </si>
  <si>
    <t>Lost Productions Inc.</t>
  </si>
  <si>
    <t>When Women Lead</t>
  </si>
  <si>
    <t>Ngozika Productions Inc.</t>
  </si>
  <si>
    <t>Woof technologie  I</t>
  </si>
  <si>
    <t>Del Mar Media inc.</t>
  </si>
  <si>
    <t>Yearbook I</t>
  </si>
  <si>
    <t>Zultras (Les) I</t>
  </si>
  <si>
    <t>2024-2025 Development Envelope Calculation - Historic Performance Factor Credit - Eligible Project List</t>
  </si>
  <si>
    <t>As at December 31, 2023</t>
  </si>
  <si>
    <t xml:space="preserve"> (Sorte de) guérilla (Une) I</t>
  </si>
  <si>
    <t>86 Media House Inc.</t>
  </si>
  <si>
    <t>#relationshipgoals I</t>
  </si>
  <si>
    <t>À quoi tu joues? I</t>
  </si>
  <si>
    <t>Abroad II</t>
  </si>
  <si>
    <t>Abroad II 2022 Inc.</t>
  </si>
  <si>
    <t>Adonis</t>
  </si>
  <si>
    <t>Ados et armés</t>
  </si>
  <si>
    <t>Télévision illimitée II inc.</t>
  </si>
  <si>
    <t>Adrienne in the Castle</t>
  </si>
  <si>
    <t>Aïcha Paradis (aka Béesse) I</t>
  </si>
  <si>
    <t>Amy's Kinda Odd I</t>
  </si>
  <si>
    <t>Angkor: The Lost Jungle Empire</t>
  </si>
  <si>
    <t>Zoot Pictures Inc.</t>
  </si>
  <si>
    <t>Anticosti I</t>
  </si>
  <si>
    <t>Apres Ski I</t>
  </si>
  <si>
    <t>DEBUT CONTENT INC.</t>
  </si>
  <si>
    <t>Après tout I</t>
  </si>
  <si>
    <t>Aréna (L') I</t>
  </si>
  <si>
    <t>Aunty B's House I</t>
  </si>
  <si>
    <t>Avant le crash II</t>
  </si>
  <si>
    <t>Avertis (Les) I</t>
  </si>
  <si>
    <t>Bad Muslims I</t>
  </si>
  <si>
    <t>FUNdamentalist Films Inc.</t>
  </si>
  <si>
    <t>9281-1942 Québec inc. (Do not use - Amalgamated with #311889 - 9483 8349 Québec Inc)</t>
  </si>
  <si>
    <t>Beka and Nico I</t>
  </si>
  <si>
    <t>Bellefleur I</t>
  </si>
  <si>
    <t>Benjamin Ojo: Junior High Private Eye I</t>
  </si>
  <si>
    <t>Little Engine Development Inc.</t>
  </si>
  <si>
    <t>Billy &amp; the Boingo Band I</t>
  </si>
  <si>
    <t>Big Bad Boo Studios Inc.</t>
  </si>
  <si>
    <t>Black Male Baby</t>
  </si>
  <si>
    <t>Bright Lights Dead Pretty I</t>
  </si>
  <si>
    <t>Bruit des vagues (Le) I</t>
  </si>
  <si>
    <t>Butt Seriously (Prev. Butt Anyway)</t>
  </si>
  <si>
    <t>90th Parallel Productions Ltd.</t>
  </si>
  <si>
    <t>By Bunny I</t>
  </si>
  <si>
    <t>Productions Sardine Inc.</t>
  </si>
  <si>
    <t>Caché.es</t>
  </si>
  <si>
    <t>Candidate (La) II</t>
  </si>
  <si>
    <t>ENCORE TÉLÉVISION - LA CANDIDATE INC.</t>
  </si>
  <si>
    <t>Caribou dans la lumière (Un)</t>
  </si>
  <si>
    <t>Caribou to Caviar I</t>
  </si>
  <si>
    <t>Central Park I</t>
  </si>
  <si>
    <t>Champs de bataille I</t>
  </si>
  <si>
    <t>Canopée productions 1 Inc.</t>
  </si>
  <si>
    <t>Children Ruin Everything III</t>
  </si>
  <si>
    <t>Choices (The)</t>
  </si>
  <si>
    <t>Christopher &amp; The Bug</t>
  </si>
  <si>
    <t>Chuck and the first people's kitchen III</t>
  </si>
  <si>
    <t>City of Grace</t>
  </si>
  <si>
    <t>THE ATUMA BROTHERS INTERNATIONAL COMPANY (TABIC) INC.</t>
  </si>
  <si>
    <t>Classé Secret II</t>
  </si>
  <si>
    <t>Contre-offre IV</t>
  </si>
  <si>
    <t>Coppermine</t>
  </si>
  <si>
    <t>White Bear Films Inc.</t>
  </si>
  <si>
    <t>Coroner Redux I</t>
  </si>
  <si>
    <t>Coroner Redux Productions (Ontario) Inc.</t>
  </si>
  <si>
    <t>Cosmology of Monsters (A) I</t>
  </si>
  <si>
    <t>612675 NB Inc.</t>
  </si>
  <si>
    <t>Dames de pique (Des) I</t>
  </si>
  <si>
    <t>Dances with Cranes</t>
  </si>
  <si>
    <t>Sea to Sea Productions Limited</t>
  </si>
  <si>
    <t>Deb Mearns: Still Here</t>
  </si>
  <si>
    <t>Sweetgrass Stories Inc.</t>
  </si>
  <si>
    <t>Déesses I (anc. Comment survivre aux week-ends V)</t>
  </si>
  <si>
    <t>Delorme I</t>
  </si>
  <si>
    <t>Departure IV</t>
  </si>
  <si>
    <t>Detox II</t>
  </si>
  <si>
    <t>Dirts I</t>
  </si>
  <si>
    <t>Double Jeu I</t>
  </si>
  <si>
    <t>Les Productions Jumelage Inc.</t>
  </si>
  <si>
    <t>Dylan I</t>
  </si>
  <si>
    <t>Elias et Justine I</t>
  </si>
  <si>
    <t>Emprises I</t>
  </si>
  <si>
    <t>Ends (The) I</t>
  </si>
  <si>
    <t>The Ends 1 Productions Inc.</t>
  </si>
  <si>
    <t>Enfant de Méduse, Wolastoqey I</t>
  </si>
  <si>
    <t>Atlas Films Inc.</t>
  </si>
  <si>
    <t>Et tombent les têtes I</t>
  </si>
  <si>
    <t>Étrangère (L') I</t>
  </si>
  <si>
    <t>Fête des pères (La)</t>
  </si>
  <si>
    <t>Bel Ange Moon Productions Inc.</t>
  </si>
  <si>
    <t>Filet I</t>
  </si>
  <si>
    <t>First Surgeon I</t>
  </si>
  <si>
    <t>Marie Clements Media Inc.</t>
  </si>
  <si>
    <t>Fort William I</t>
  </si>
  <si>
    <t>Fou de la famille (Le) I</t>
  </si>
  <si>
    <t>Fourth Wall I</t>
  </si>
  <si>
    <t>Wabung Anung Films Ltd.</t>
  </si>
  <si>
    <t>Frozen In Time (formerly known as Resurrecting the Arctic)</t>
  </si>
  <si>
    <t>Gaétan Banville ; L'accordeur de piano</t>
  </si>
  <si>
    <t>Garde côtière I</t>
  </si>
  <si>
    <t>Gardiens du patrimoine (Les) I</t>
  </si>
  <si>
    <t>Ghost Collector (The) I</t>
  </si>
  <si>
    <t>Ghost Hunters of the Grand River III</t>
  </si>
  <si>
    <t>Animiki See Digital Production Inc.</t>
  </si>
  <si>
    <t>Globe Bros. I</t>
  </si>
  <si>
    <t>ORIGINAL CONTENT LAB INC.</t>
  </si>
  <si>
    <t>God Loves Me I</t>
  </si>
  <si>
    <t>LaRue Productions Inc.</t>
  </si>
  <si>
    <t>Good Canadian (The)</t>
  </si>
  <si>
    <t>Great Stories Productions Inc.</t>
  </si>
  <si>
    <t>Gossip rez I</t>
  </si>
  <si>
    <t>Gouffre lumineux  (Le) I</t>
  </si>
  <si>
    <t>Griffin and Turner I</t>
  </si>
  <si>
    <t>Big Jump Entertainment Inc.</t>
  </si>
  <si>
    <t>Gulch (The) I</t>
  </si>
  <si>
    <t>Hairy Tales</t>
  </si>
  <si>
    <t>In the Vault Productions Inc.</t>
  </si>
  <si>
    <t>Haunted History</t>
  </si>
  <si>
    <t>Haunted Hot Spots I</t>
  </si>
  <si>
    <t>THE CONTENT CATALYST FUND LTD.</t>
  </si>
  <si>
    <t>Heart on my Sleeve I</t>
  </si>
  <si>
    <t>Héritage africain I</t>
  </si>
  <si>
    <t>Héritiers de Bernie Sanders (Les)</t>
  </si>
  <si>
    <t>Hidden Keys I</t>
  </si>
  <si>
    <t>Hidden Keys Productions Inc.</t>
  </si>
  <si>
    <t>Holidays With The Wongs</t>
  </si>
  <si>
    <t>Holmes I</t>
  </si>
  <si>
    <t>Honeybee Farm I</t>
  </si>
  <si>
    <t>Hoover I</t>
  </si>
  <si>
    <t>Human Factor (The) I</t>
  </si>
  <si>
    <t>I Grew Up In A Haunted House I</t>
  </si>
  <si>
    <t>I Hear She's A Real Bitch I</t>
  </si>
  <si>
    <t>Île Kilucru (L') II</t>
  </si>
  <si>
    <t>In Memoriam I (a.k.a Animaux noirs I)</t>
  </si>
  <si>
    <t>Indice de bonheur I</t>
  </si>
  <si>
    <t>Injustice I</t>
  </si>
  <si>
    <t>Inspirez, expirez I</t>
  </si>
  <si>
    <t>Intérêt public I</t>
  </si>
  <si>
    <t>Jenny I</t>
  </si>
  <si>
    <t>Jimmy (anc. Cosmo)</t>
  </si>
  <si>
    <t>Jo et les Explorateurs marins</t>
  </si>
  <si>
    <t>CarpeDiem Film &amp; TV Inc.</t>
  </si>
  <si>
    <t>Judi Singh</t>
  </si>
  <si>
    <t>Viva Mantra Films Inc.</t>
  </si>
  <si>
    <t>J'veux de l'amour I</t>
  </si>
  <si>
    <t>Kiki &amp; Kwame I</t>
  </si>
  <si>
    <t>Brown Rabbit Studios Inc.</t>
  </si>
  <si>
    <t>Kukum I</t>
  </si>
  <si>
    <t>Là où je me terre I</t>
  </si>
  <si>
    <t>Là pour rester I</t>
  </si>
  <si>
    <t>Lac Megantic</t>
  </si>
  <si>
    <t>Lady Oracle I</t>
  </si>
  <si>
    <t>Halfire (Canada) ULC</t>
  </si>
  <si>
    <t>Lane Winslow I</t>
  </si>
  <si>
    <t>Leila And The Zit I</t>
  </si>
  <si>
    <t>Turtlebox Productions Inc</t>
  </si>
  <si>
    <t>Libreville</t>
  </si>
  <si>
    <t>St Laurent TV International Inc.</t>
  </si>
  <si>
    <t>Life With Cheetahs (A)</t>
  </si>
  <si>
    <t>TMF MEDIA Ltd.</t>
  </si>
  <si>
    <t>Little Burgundy</t>
  </si>
  <si>
    <t>Living with Evil I</t>
  </si>
  <si>
    <t>Blue Ant Studios North Inc.</t>
  </si>
  <si>
    <t>Look At Me I</t>
  </si>
  <si>
    <t>Love Club: Moms (The)</t>
  </si>
  <si>
    <t>NR-TLCM1 Productions Inc.</t>
  </si>
  <si>
    <t>MAMAN, PAPA J'AIMERAIS ÊTRE UN JOUEUR PROF DE JEUX VIDÉO</t>
  </si>
  <si>
    <t>Botsford Productions inc.</t>
  </si>
  <si>
    <t>Manège (Le) I</t>
  </si>
  <si>
    <t>Mangilaluk</t>
  </si>
  <si>
    <t>Naniq Media Inc.</t>
  </si>
  <si>
    <t>Mayday I</t>
  </si>
  <si>
    <t>Dixit Productions Inc.</t>
  </si>
  <si>
    <t>McBrewster I</t>
  </si>
  <si>
    <t>Planet X Pictures Inc.</t>
  </si>
  <si>
    <t>Meurtrières I</t>
  </si>
  <si>
    <t>Miss You, Mom</t>
  </si>
  <si>
    <t>Mission GAL I</t>
  </si>
  <si>
    <t>Mon oncle Édouard</t>
  </si>
  <si>
    <t>Quatre Par Quatre Films Inc.</t>
  </si>
  <si>
    <t>Mukbang I</t>
  </si>
  <si>
    <t>Munsch Project (The)</t>
  </si>
  <si>
    <t>Antica Productions Ltd.</t>
  </si>
  <si>
    <t>Murder Queen I</t>
  </si>
  <si>
    <t>Murderology (Pilot)</t>
  </si>
  <si>
    <t>Mezo Entertainment Inc.</t>
  </si>
  <si>
    <t>My Shadow Is Pink I</t>
  </si>
  <si>
    <t>Nation Untamed II</t>
  </si>
  <si>
    <t>10062304 Manitoba Inc.</t>
  </si>
  <si>
    <t>Nish I</t>
  </si>
  <si>
    <t>Notre pays sans Louis</t>
  </si>
  <si>
    <t>Nuit devant nous (La) I</t>
  </si>
  <si>
    <t>Ocean Warriors: Mission Ready II</t>
  </si>
  <si>
    <t>Kwassen Productions Inc.</t>
  </si>
  <si>
    <t>On the Other Side of the Earth</t>
  </si>
  <si>
    <t>One Day We'll All be Dead I</t>
  </si>
  <si>
    <t>One More Time I</t>
  </si>
  <si>
    <t>Only Saints Among Us</t>
  </si>
  <si>
    <t>Hawco Productions Inc.</t>
  </si>
  <si>
    <t>Orange (The) I</t>
  </si>
  <si>
    <t>Orphan Wells I</t>
  </si>
  <si>
    <t>Fireworks Development Inc.</t>
  </si>
  <si>
    <t>Orphelines (Les) (anc. Coco I)</t>
  </si>
  <si>
    <t>Our Father I</t>
  </si>
  <si>
    <t>Digital Pen Productions 2 Inc.</t>
  </si>
  <si>
    <t>Ouvert à tous I</t>
  </si>
  <si>
    <t>Paris Paris II</t>
  </si>
  <si>
    <t>Zazie Films Inc.</t>
  </si>
  <si>
    <t>Party dans le monde I</t>
  </si>
  <si>
    <t>Productions Mustang III Inc.</t>
  </si>
  <si>
    <t>Gestion Avanti-Toast Inc.</t>
  </si>
  <si>
    <t>petits géants (Les) I</t>
  </si>
  <si>
    <t>Pieds dans la charge (Les)</t>
  </si>
  <si>
    <t>RPM 2017-2018 INC (F.A.S. TORQ-Océan Productions)</t>
  </si>
  <si>
    <t>pouvoir fantôme (Le) (anc. incorruptible (L'))</t>
  </si>
  <si>
    <t>9488-5761 Québec Inc.</t>
  </si>
  <si>
    <t>Prix de la mode (Le)</t>
  </si>
  <si>
    <t>Protocole Bourassa (Le)</t>
  </si>
  <si>
    <t>Pimiento médias Inc.</t>
  </si>
  <si>
    <t>Push II</t>
  </si>
  <si>
    <t>Qamutik: traîneau des mers</t>
  </si>
  <si>
    <t>Quitte à y laisser ma peau I (anc. ça va aller)</t>
  </si>
  <si>
    <t>Racines (Mes) I</t>
  </si>
  <si>
    <t>Realm Jumpers I (prev. It's Okay To Be Awesome I)</t>
  </si>
  <si>
    <t>Rearranged (aka Love with Strangers)</t>
  </si>
  <si>
    <t>Rebelles I</t>
  </si>
  <si>
    <t>Space Pirates Inc.</t>
  </si>
  <si>
    <t>Rivoire</t>
  </si>
  <si>
    <t>Red Marrow Media Inc.</t>
  </si>
  <si>
    <t>Rocher Blanc I</t>
  </si>
  <si>
    <t>Royal Snowdon  (Le)</t>
  </si>
  <si>
    <t>Run The Marbles I</t>
  </si>
  <si>
    <t>Safari de Joanie (Le) I</t>
  </si>
  <si>
    <t>Salmon's Call (The)</t>
  </si>
  <si>
    <t>Firediva Productions Inc.</t>
  </si>
  <si>
    <t>Sam et Guzman I</t>
  </si>
  <si>
    <t>Scam Capital I</t>
  </si>
  <si>
    <t>Big Time Decent Productions Incorporated</t>
  </si>
  <si>
    <t>Science of COVID-19 and its Strange Politics (The)</t>
  </si>
  <si>
    <t>Matter of Fact Media Inc.</t>
  </si>
  <si>
    <t>Secrets des profondeurs III</t>
  </si>
  <si>
    <t>Seeing Double</t>
  </si>
  <si>
    <t>Lake Tide Media Inc.</t>
  </si>
  <si>
    <t>Semi-Attachés I</t>
  </si>
  <si>
    <t>Seoul Palace (The)</t>
  </si>
  <si>
    <t>She's Magic</t>
  </si>
  <si>
    <t>Synchresis Productions Inc.</t>
  </si>
  <si>
    <t>Sight I</t>
  </si>
  <si>
    <t>Artemis Pictures Inc.</t>
  </si>
  <si>
    <t>Skymed II</t>
  </si>
  <si>
    <t>Piazza Entertainment Ltd.</t>
  </si>
  <si>
    <t>Slo Pitch I</t>
  </si>
  <si>
    <t>Sports Reporters (The) I</t>
  </si>
  <si>
    <t>Statue Wars (prev. Reckoning)</t>
  </si>
  <si>
    <t>Stevie And The Sacred Animals I</t>
  </si>
  <si>
    <t>Taches (Les) I</t>
  </si>
  <si>
    <t>Team Canada Karaoke</t>
  </si>
  <si>
    <t>Teenager</t>
  </si>
  <si>
    <t>Sunday Night Entertainment Inc.</t>
  </si>
  <si>
    <t>Thin Red Line (The) I</t>
  </si>
  <si>
    <t>To Beetle or Not To Beetle I</t>
  </si>
  <si>
    <t>TORTUE</t>
  </si>
  <si>
    <t>Tous les jumeaux du monde</t>
  </si>
  <si>
    <t>Orbite Média Inc.</t>
  </si>
  <si>
    <t>Toxique I</t>
  </si>
  <si>
    <t>Treasure of the Rice Terraces</t>
  </si>
  <si>
    <t>Aimer Films Inc.</t>
  </si>
  <si>
    <t>Trop Sketch</t>
  </si>
  <si>
    <t>True Story  II</t>
  </si>
  <si>
    <t>Tu dors, je veille</t>
  </si>
  <si>
    <t>Two-Spirits I</t>
  </si>
  <si>
    <t>ALIGAT Production inc.</t>
  </si>
  <si>
    <t>Unboxing I</t>
  </si>
  <si>
    <t>Unfinished Journey (An)</t>
  </si>
  <si>
    <t>Untitled Catherine Reitman Project (aka The Donut) I</t>
  </si>
  <si>
    <t>Wolf + Rabbit Entertainment ULC</t>
  </si>
  <si>
    <t>Vestiaires I</t>
  </si>
  <si>
    <t>SPHÈRE MÉDIA HUIT INC.</t>
  </si>
  <si>
    <t>Vet U I</t>
  </si>
  <si>
    <t>Whatever, Linda I</t>
  </si>
  <si>
    <t>The Donaldson Company Inc.</t>
  </si>
  <si>
    <t>What's Your Rube I</t>
  </si>
  <si>
    <t>Whispers And Lies</t>
  </si>
  <si>
    <t>SHAWNCO TELEVISION INC.</t>
  </si>
  <si>
    <t>Wildfire</t>
  </si>
  <si>
    <t>Wish (The)</t>
  </si>
  <si>
    <t>Wong &amp; Winchester II</t>
  </si>
  <si>
    <t>13567451 Canada inc</t>
  </si>
  <si>
    <t>Wordsville I</t>
  </si>
  <si>
    <t>Sinking Ship Development Inc.</t>
  </si>
  <si>
    <t>You Don't Know Jack I</t>
  </si>
  <si>
    <t>Yukon 911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</si>
</sst>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
  </numFmts>
  <fonts count="7" x14ac:knownFonts="1">
    <font>
      <sz val="10"/>
      <name val="Arial"/>
    </font>
    <font>
      <sz val="8"/>
      <name val="Arial"/>
      <family val="2"/>
    </font>
    <font>
      <u/>
      <sz val="10"/>
      <color indexed="12"/>
      <name val="Arial"/>
      <family val="2"/>
    </font>
    <font>
      <sz val="11"/>
      <color rgb="FFFF0000"/>
      <name val="Calibri"/>
      <family val="2"/>
      <scheme val="minor"/>
    </font>
    <font>
      <b/>
      <sz val="12"/>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3" tint="0.79998168889431442"/>
        <bgColor indexed="64"/>
      </patternFill>
    </fill>
  </fills>
  <borders count="4">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3">
    <xf numFmtId="0" fontId="0" fillId="0" borderId="0" xfId="0"/>
    <xf numFmtId="0" fontId="6" fillId="0" borderId="0" xfId="0" applyFont="1"/>
    <xf numFmtId="0" fontId="5" fillId="0" borderId="0" xfId="0" applyFont="1" applyAlignment="1">
      <alignment wrapText="1"/>
    </xf>
    <xf numFmtId="0" fontId="6" fillId="0" borderId="0" xfId="0" applyFont="1" applyAlignment="1">
      <alignment horizontal="center" wrapText="1"/>
    </xf>
    <xf numFmtId="164" fontId="6" fillId="0" borderId="0" xfId="0" applyNumberFormat="1" applyFont="1" applyAlignment="1">
      <alignment horizontal="right"/>
    </xf>
    <xf numFmtId="0" fontId="3" fillId="0" borderId="0" xfId="0" applyFont="1"/>
    <xf numFmtId="0" fontId="6" fillId="0" borderId="1" xfId="0" applyFont="1" applyBorder="1" applyAlignment="1">
      <alignment horizontal="left" wrapText="1"/>
    </xf>
    <xf numFmtId="165" fontId="6" fillId="0" borderId="1" xfId="0" applyNumberFormat="1" applyFont="1" applyBorder="1" applyAlignment="1">
      <alignment horizontal="left" wrapText="1"/>
    </xf>
    <xf numFmtId="0" fontId="6" fillId="0" borderId="1" xfId="1" applyFont="1" applyBorder="1" applyAlignment="1" applyProtection="1">
      <alignment horizontal="left" wrapText="1"/>
    </xf>
    <xf numFmtId="3" fontId="6" fillId="0" borderId="1" xfId="1" applyNumberFormat="1" applyFont="1" applyBorder="1" applyAlignment="1" applyProtection="1">
      <alignment horizontal="right"/>
    </xf>
    <xf numFmtId="0" fontId="6" fillId="0" borderId="2" xfId="0" applyFont="1" applyBorder="1" applyAlignment="1">
      <alignment horizontal="left" wrapText="1"/>
    </xf>
    <xf numFmtId="165" fontId="6" fillId="0" borderId="2" xfId="0" applyNumberFormat="1" applyFont="1" applyBorder="1" applyAlignment="1">
      <alignment horizontal="left" wrapText="1"/>
    </xf>
    <xf numFmtId="0" fontId="6" fillId="0" borderId="2" xfId="1" applyFont="1" applyBorder="1" applyAlignment="1" applyProtection="1">
      <alignment horizontal="left" wrapText="1"/>
    </xf>
    <xf numFmtId="0" fontId="6" fillId="0" borderId="3" xfId="0" applyFont="1" applyBorder="1" applyAlignment="1">
      <alignment horizontal="left" wrapText="1"/>
    </xf>
    <xf numFmtId="165" fontId="6" fillId="0" borderId="3" xfId="0" applyNumberFormat="1" applyFont="1" applyBorder="1" applyAlignment="1">
      <alignment horizontal="left" wrapText="1"/>
    </xf>
    <xf numFmtId="0" fontId="6" fillId="0" borderId="3" xfId="1" applyFont="1" applyBorder="1" applyAlignment="1" applyProtection="1">
      <alignment horizontal="left" wrapText="1"/>
    </xf>
    <xf numFmtId="165" fontId="6" fillId="0" borderId="0" xfId="0" applyNumberFormat="1" applyFont="1"/>
    <xf numFmtId="3" fontId="6" fillId="0" borderId="0" xfId="0" applyNumberFormat="1" applyFont="1"/>
    <xf numFmtId="0" fontId="6" fillId="0" borderId="0" xfId="0" applyFont="1" applyAlignment="1">
      <alignment wrapText="1"/>
    </xf>
    <xf numFmtId="0" fontId="6" fillId="0" borderId="0" xfId="0" applyFont="1" applyAlignment="1">
      <alignment horizontal="left" wrapText="1"/>
    </xf>
    <xf numFmtId="164" fontId="6" fillId="0" borderId="0" xfId="0" applyNumberFormat="1" applyFont="1"/>
    <xf numFmtId="49" fontId="6" fillId="2" borderId="1" xfId="0" applyNumberFormat="1" applyFont="1" applyFill="1" applyBorder="1" applyAlignment="1">
      <alignment horizontal="center" vertical="top" wrapText="1"/>
    </xf>
    <xf numFmtId="0" fontId="4" fillId="0" borderId="0" xfId="0" applyFont="1" applyAlignment="1">
      <alignment horizontal="left"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19050</xdr:rowOff>
    </xdr:from>
    <xdr:to>
      <xdr:col>3</xdr:col>
      <xdr:colOff>847725</xdr:colOff>
      <xdr:row>6</xdr:row>
      <xdr:rowOff>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0" y="419100"/>
          <a:ext cx="5924550" cy="7810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CA" sz="1050" b="0" i="0" u="none" strike="noStrike" baseline="0">
              <a:solidFill>
                <a:sysClr val="windowText" lastClr="000000"/>
              </a:solidFill>
              <a:latin typeface="+mn-lt"/>
              <a:cs typeface="Arial" pitchFamily="34" charset="0"/>
            </a:rPr>
            <a:t>This list is a companion to the review of Development Historic Performance eligible projects for individual broadcasters and shows CMF funding eligible for Development Historic Performance factor credit. The list below includes all Development Envelope-supported applications from 2020-2021, 2021-2022, and 2022-2023 with development envelope commitment amounts.</a:t>
          </a:r>
        </a:p>
      </xdr:txBody>
    </xdr:sp>
    <xdr:clientData/>
  </xdr:twoCellAnchor>
  <xdr:twoCellAnchor editAs="oneCell">
    <xdr:from>
      <xdr:col>0</xdr:col>
      <xdr:colOff>1</xdr:colOff>
      <xdr:row>0</xdr:row>
      <xdr:rowOff>1</xdr:rowOff>
    </xdr:from>
    <xdr:to>
      <xdr:col>1</xdr:col>
      <xdr:colOff>438151</xdr:colOff>
      <xdr:row>0</xdr:row>
      <xdr:rowOff>855345</xdr:rowOff>
    </xdr:to>
    <xdr:pic>
      <xdr:nvPicPr>
        <xdr:cNvPr id="3" name="Picture 2" descr="Logo&#10;&#10;Description automatically generated">
          <a:extLst>
            <a:ext uri="{FF2B5EF4-FFF2-40B4-BE49-F238E27FC236}">
              <a16:creationId xmlns:a16="http://schemas.microsoft.com/office/drawing/2014/main" id="{D98D79C7-A06E-4C77-8F23-BC57D662F4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2514600" cy="8667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74"/>
  <sheetViews>
    <sheetView tabSelected="1" zoomScaleNormal="100" workbookViewId="0">
      <selection activeCell="A16" sqref="A16"/>
    </sheetView>
  </sheetViews>
  <sheetFormatPr defaultColWidth="9.109375" defaultRowHeight="14.4" x14ac:dyDescent="0.3"/>
  <cols>
    <col min="1" max="1" width="31.109375" style="18" customWidth="1"/>
    <col min="2" max="2" width="10" style="3" customWidth="1"/>
    <col min="3" max="3" width="28.5546875" style="19" customWidth="1"/>
    <col min="4" max="4" width="15.5546875" style="20" customWidth="1"/>
    <col min="5" max="16384" width="9.109375" style="1"/>
  </cols>
  <sheetData>
    <row r="1" spans="1:6" ht="70.5" customHeight="1" x14ac:dyDescent="0.3"/>
    <row r="2" spans="1:6" ht="31.5" customHeight="1" x14ac:dyDescent="0.3">
      <c r="A2" s="22" t="s">
        <v>701</v>
      </c>
      <c r="B2" s="22"/>
      <c r="C2" s="22"/>
      <c r="D2" s="22"/>
    </row>
    <row r="7" spans="1:6" ht="22.5" customHeight="1" x14ac:dyDescent="0.3">
      <c r="A7" s="2"/>
      <c r="C7" s="3"/>
      <c r="D7" s="4" t="s">
        <v>702</v>
      </c>
    </row>
    <row r="8" spans="1:6" ht="57.6" x14ac:dyDescent="0.3">
      <c r="A8" s="21" t="s">
        <v>1</v>
      </c>
      <c r="B8" s="21" t="s">
        <v>2</v>
      </c>
      <c r="C8" s="21" t="s">
        <v>0</v>
      </c>
      <c r="D8" s="21" t="s">
        <v>3</v>
      </c>
      <c r="F8" s="5"/>
    </row>
    <row r="9" spans="1:6" x14ac:dyDescent="0.3">
      <c r="A9" s="6" t="s">
        <v>703</v>
      </c>
      <c r="B9" s="7">
        <v>314042</v>
      </c>
      <c r="C9" s="8" t="s">
        <v>4</v>
      </c>
      <c r="D9" s="9">
        <v>8921</v>
      </c>
    </row>
    <row r="10" spans="1:6" x14ac:dyDescent="0.3">
      <c r="A10" s="10" t="s">
        <v>147</v>
      </c>
      <c r="B10" s="11">
        <v>314457</v>
      </c>
      <c r="C10" s="12" t="s">
        <v>704</v>
      </c>
      <c r="D10" s="9">
        <v>5197</v>
      </c>
    </row>
    <row r="11" spans="1:6" x14ac:dyDescent="0.3">
      <c r="A11" s="10" t="s">
        <v>148</v>
      </c>
      <c r="B11" s="11">
        <v>311318</v>
      </c>
      <c r="C11" s="12" t="s">
        <v>115</v>
      </c>
      <c r="D11" s="9">
        <v>20000</v>
      </c>
    </row>
    <row r="12" spans="1:6" x14ac:dyDescent="0.3">
      <c r="A12" s="10" t="s">
        <v>705</v>
      </c>
      <c r="B12" s="11">
        <v>324704</v>
      </c>
      <c r="C12" s="12" t="s">
        <v>5</v>
      </c>
      <c r="D12" s="9">
        <v>78270</v>
      </c>
    </row>
    <row r="13" spans="1:6" x14ac:dyDescent="0.3">
      <c r="A13" s="10" t="s">
        <v>430</v>
      </c>
      <c r="B13" s="11">
        <v>318305</v>
      </c>
      <c r="C13" s="12" t="s">
        <v>431</v>
      </c>
      <c r="D13" s="9">
        <v>35950</v>
      </c>
    </row>
    <row r="14" spans="1:6" x14ac:dyDescent="0.3">
      <c r="A14" s="10" t="s">
        <v>149</v>
      </c>
      <c r="B14" s="11">
        <v>311893</v>
      </c>
      <c r="C14" s="12" t="s">
        <v>150</v>
      </c>
      <c r="D14" s="9">
        <v>6000</v>
      </c>
    </row>
    <row r="15" spans="1:6" x14ac:dyDescent="0.3">
      <c r="A15" s="10" t="s">
        <v>432</v>
      </c>
      <c r="B15" s="11">
        <v>319902</v>
      </c>
      <c r="C15" s="12" t="s">
        <v>155</v>
      </c>
      <c r="D15" s="9">
        <v>46476</v>
      </c>
    </row>
    <row r="16" spans="1:6" x14ac:dyDescent="0.3">
      <c r="A16" s="10" t="s">
        <v>151</v>
      </c>
      <c r="B16" s="11">
        <v>314437</v>
      </c>
      <c r="C16" s="12" t="s">
        <v>12</v>
      </c>
      <c r="D16" s="9">
        <v>9750</v>
      </c>
    </row>
    <row r="17" spans="1:4" x14ac:dyDescent="0.3">
      <c r="A17" s="10" t="s">
        <v>152</v>
      </c>
      <c r="B17" s="11">
        <v>314389</v>
      </c>
      <c r="C17" s="12" t="s">
        <v>153</v>
      </c>
      <c r="D17" s="9">
        <v>6348</v>
      </c>
    </row>
    <row r="18" spans="1:4" x14ac:dyDescent="0.3">
      <c r="A18" s="10" t="s">
        <v>154</v>
      </c>
      <c r="B18" s="11">
        <v>312015</v>
      </c>
      <c r="C18" s="12" t="s">
        <v>6</v>
      </c>
      <c r="D18" s="9">
        <v>7980</v>
      </c>
    </row>
    <row r="19" spans="1:4" x14ac:dyDescent="0.3">
      <c r="A19" s="10" t="s">
        <v>706</v>
      </c>
      <c r="B19" s="11">
        <v>324584</v>
      </c>
      <c r="C19" s="12" t="s">
        <v>435</v>
      </c>
      <c r="D19" s="9">
        <v>12500</v>
      </c>
    </row>
    <row r="20" spans="1:4" x14ac:dyDescent="0.3">
      <c r="A20" s="10" t="s">
        <v>156</v>
      </c>
      <c r="B20" s="11">
        <v>314483</v>
      </c>
      <c r="C20" s="12" t="s">
        <v>157</v>
      </c>
      <c r="D20" s="9">
        <v>52332</v>
      </c>
    </row>
    <row r="21" spans="1:4" x14ac:dyDescent="0.3">
      <c r="A21" s="10" t="s">
        <v>707</v>
      </c>
      <c r="B21" s="11">
        <v>322077</v>
      </c>
      <c r="C21" s="12" t="s">
        <v>708</v>
      </c>
      <c r="D21" s="9">
        <v>199975</v>
      </c>
    </row>
    <row r="22" spans="1:4" x14ac:dyDescent="0.3">
      <c r="A22" s="10" t="s">
        <v>709</v>
      </c>
      <c r="B22" s="11">
        <v>323000</v>
      </c>
      <c r="C22" s="12" t="s">
        <v>122</v>
      </c>
      <c r="D22" s="9">
        <v>10000</v>
      </c>
    </row>
    <row r="23" spans="1:4" x14ac:dyDescent="0.3">
      <c r="A23" s="10" t="s">
        <v>710</v>
      </c>
      <c r="B23" s="11">
        <v>324690</v>
      </c>
      <c r="C23" s="12" t="s">
        <v>711</v>
      </c>
      <c r="D23" s="9">
        <v>5000</v>
      </c>
    </row>
    <row r="24" spans="1:4" x14ac:dyDescent="0.3">
      <c r="A24" s="10" t="s">
        <v>712</v>
      </c>
      <c r="B24" s="11">
        <v>322673</v>
      </c>
      <c r="C24" s="12" t="s">
        <v>46</v>
      </c>
      <c r="D24" s="9">
        <v>6250</v>
      </c>
    </row>
    <row r="25" spans="1:4" x14ac:dyDescent="0.3">
      <c r="A25" s="10" t="s">
        <v>433</v>
      </c>
      <c r="B25" s="11">
        <v>320306</v>
      </c>
      <c r="C25" s="12" t="s">
        <v>61</v>
      </c>
      <c r="D25" s="9">
        <v>12500</v>
      </c>
    </row>
    <row r="26" spans="1:4" x14ac:dyDescent="0.3">
      <c r="A26" s="10" t="s">
        <v>158</v>
      </c>
      <c r="B26" s="11">
        <v>309924</v>
      </c>
      <c r="C26" s="12" t="s">
        <v>159</v>
      </c>
      <c r="D26" s="9">
        <v>42952</v>
      </c>
    </row>
    <row r="27" spans="1:4" x14ac:dyDescent="0.3">
      <c r="A27" s="10" t="s">
        <v>158</v>
      </c>
      <c r="B27" s="11">
        <v>319892</v>
      </c>
      <c r="C27" s="12" t="s">
        <v>159</v>
      </c>
      <c r="D27" s="9">
        <v>39368</v>
      </c>
    </row>
    <row r="28" spans="1:4" x14ac:dyDescent="0.3">
      <c r="A28" s="10" t="s">
        <v>434</v>
      </c>
      <c r="B28" s="11">
        <v>320156</v>
      </c>
      <c r="C28" s="12" t="s">
        <v>24</v>
      </c>
      <c r="D28" s="9">
        <v>32391</v>
      </c>
    </row>
    <row r="29" spans="1:4" x14ac:dyDescent="0.3">
      <c r="A29" s="10" t="s">
        <v>160</v>
      </c>
      <c r="B29" s="11">
        <v>314294</v>
      </c>
      <c r="C29" s="12" t="s">
        <v>6</v>
      </c>
      <c r="D29" s="9">
        <v>5624</v>
      </c>
    </row>
    <row r="30" spans="1:4" x14ac:dyDescent="0.3">
      <c r="A30" s="10" t="s">
        <v>713</v>
      </c>
      <c r="B30" s="11">
        <v>324514</v>
      </c>
      <c r="C30" s="12" t="s">
        <v>44</v>
      </c>
      <c r="D30" s="9">
        <v>25711</v>
      </c>
    </row>
    <row r="31" spans="1:4" x14ac:dyDescent="0.3">
      <c r="A31" s="10" t="s">
        <v>161</v>
      </c>
      <c r="B31" s="11">
        <v>314325</v>
      </c>
      <c r="C31" s="12" t="s">
        <v>435</v>
      </c>
      <c r="D31" s="9">
        <v>10000</v>
      </c>
    </row>
    <row r="32" spans="1:4" x14ac:dyDescent="0.3">
      <c r="A32" s="10" t="s">
        <v>162</v>
      </c>
      <c r="B32" s="11">
        <v>312789</v>
      </c>
      <c r="C32" s="12" t="s">
        <v>436</v>
      </c>
      <c r="D32" s="9">
        <v>76745</v>
      </c>
    </row>
    <row r="33" spans="1:4" x14ac:dyDescent="0.3">
      <c r="A33" s="10" t="s">
        <v>437</v>
      </c>
      <c r="B33" s="11">
        <v>318246</v>
      </c>
      <c r="C33" s="12" t="s">
        <v>58</v>
      </c>
      <c r="D33" s="9">
        <v>123531</v>
      </c>
    </row>
    <row r="34" spans="1:4" x14ac:dyDescent="0.3">
      <c r="A34" s="10" t="s">
        <v>163</v>
      </c>
      <c r="B34" s="11">
        <v>314052</v>
      </c>
      <c r="C34" s="12" t="s">
        <v>4</v>
      </c>
      <c r="D34" s="9">
        <v>28645</v>
      </c>
    </row>
    <row r="35" spans="1:4" x14ac:dyDescent="0.3">
      <c r="A35" s="10" t="s">
        <v>164</v>
      </c>
      <c r="B35" s="11">
        <v>313991</v>
      </c>
      <c r="C35" s="12" t="s">
        <v>165</v>
      </c>
      <c r="D35" s="9">
        <v>15000</v>
      </c>
    </row>
    <row r="36" spans="1:4" ht="28.8" x14ac:dyDescent="0.3">
      <c r="A36" s="10" t="s">
        <v>438</v>
      </c>
      <c r="B36" s="11">
        <v>318201</v>
      </c>
      <c r="C36" s="12" t="s">
        <v>435</v>
      </c>
      <c r="D36" s="9">
        <v>7097</v>
      </c>
    </row>
    <row r="37" spans="1:4" x14ac:dyDescent="0.3">
      <c r="A37" s="10" t="s">
        <v>714</v>
      </c>
      <c r="B37" s="11">
        <v>322670</v>
      </c>
      <c r="C37" s="12" t="s">
        <v>436</v>
      </c>
      <c r="D37" s="9">
        <v>51710</v>
      </c>
    </row>
    <row r="38" spans="1:4" x14ac:dyDescent="0.3">
      <c r="A38" s="10" t="s">
        <v>16</v>
      </c>
      <c r="B38" s="11">
        <v>319270</v>
      </c>
      <c r="C38" s="12" t="s">
        <v>17</v>
      </c>
      <c r="D38" s="9">
        <v>37500</v>
      </c>
    </row>
    <row r="39" spans="1:4" x14ac:dyDescent="0.3">
      <c r="A39" s="10" t="s">
        <v>715</v>
      </c>
      <c r="B39" s="11">
        <v>324431</v>
      </c>
      <c r="C39" s="12" t="s">
        <v>716</v>
      </c>
      <c r="D39" s="9">
        <v>21000</v>
      </c>
    </row>
    <row r="40" spans="1:4" x14ac:dyDescent="0.3">
      <c r="A40" s="10" t="s">
        <v>166</v>
      </c>
      <c r="B40" s="11">
        <v>312899</v>
      </c>
      <c r="C40" s="12" t="s">
        <v>121</v>
      </c>
      <c r="D40" s="9">
        <v>41222</v>
      </c>
    </row>
    <row r="41" spans="1:4" x14ac:dyDescent="0.3">
      <c r="A41" s="10" t="s">
        <v>717</v>
      </c>
      <c r="B41" s="11">
        <v>324162</v>
      </c>
      <c r="C41" s="12" t="s">
        <v>4</v>
      </c>
      <c r="D41" s="9">
        <v>20500</v>
      </c>
    </row>
    <row r="42" spans="1:4" x14ac:dyDescent="0.3">
      <c r="A42" s="10" t="s">
        <v>167</v>
      </c>
      <c r="B42" s="11">
        <v>312304</v>
      </c>
      <c r="C42" s="12" t="s">
        <v>168</v>
      </c>
      <c r="D42" s="9">
        <v>3500</v>
      </c>
    </row>
    <row r="43" spans="1:4" x14ac:dyDescent="0.3">
      <c r="A43" s="10" t="s">
        <v>718</v>
      </c>
      <c r="B43" s="11">
        <v>322263</v>
      </c>
      <c r="C43" s="12" t="s">
        <v>719</v>
      </c>
      <c r="D43" s="9">
        <v>64489</v>
      </c>
    </row>
    <row r="44" spans="1:4" x14ac:dyDescent="0.3">
      <c r="A44" s="10" t="s">
        <v>720</v>
      </c>
      <c r="B44" s="11">
        <v>324682</v>
      </c>
      <c r="C44" s="12" t="s">
        <v>12</v>
      </c>
      <c r="D44" s="9">
        <v>23792</v>
      </c>
    </row>
    <row r="45" spans="1:4" x14ac:dyDescent="0.3">
      <c r="A45" s="10" t="s">
        <v>169</v>
      </c>
      <c r="B45" s="11">
        <v>313838</v>
      </c>
      <c r="C45" s="12" t="s">
        <v>56</v>
      </c>
      <c r="D45" s="9">
        <v>83688.63</v>
      </c>
    </row>
    <row r="46" spans="1:4" x14ac:dyDescent="0.3">
      <c r="A46" s="10" t="s">
        <v>721</v>
      </c>
      <c r="B46" s="11">
        <v>324612</v>
      </c>
      <c r="C46" s="12" t="s">
        <v>399</v>
      </c>
      <c r="D46" s="9">
        <v>18557</v>
      </c>
    </row>
    <row r="47" spans="1:4" x14ac:dyDescent="0.3">
      <c r="A47" s="10" t="s">
        <v>439</v>
      </c>
      <c r="B47" s="11">
        <v>318234</v>
      </c>
      <c r="C47" s="12" t="s">
        <v>11</v>
      </c>
      <c r="D47" s="9">
        <v>17815</v>
      </c>
    </row>
    <row r="48" spans="1:4" ht="28.8" x14ac:dyDescent="0.3">
      <c r="A48" s="10" t="s">
        <v>170</v>
      </c>
      <c r="B48" s="11">
        <v>314525</v>
      </c>
      <c r="C48" s="12" t="s">
        <v>39</v>
      </c>
      <c r="D48" s="9">
        <v>14998</v>
      </c>
    </row>
    <row r="49" spans="1:4" x14ac:dyDescent="0.3">
      <c r="A49" s="10" t="s">
        <v>171</v>
      </c>
      <c r="B49" s="11">
        <v>314049</v>
      </c>
      <c r="C49" s="12" t="s">
        <v>6</v>
      </c>
      <c r="D49" s="9">
        <v>12134</v>
      </c>
    </row>
    <row r="50" spans="1:4" x14ac:dyDescent="0.3">
      <c r="A50" s="10" t="s">
        <v>440</v>
      </c>
      <c r="B50" s="11">
        <v>318211</v>
      </c>
      <c r="C50" s="12" t="s">
        <v>441</v>
      </c>
      <c r="D50" s="9">
        <v>24566</v>
      </c>
    </row>
    <row r="51" spans="1:4" x14ac:dyDescent="0.3">
      <c r="A51" s="10" t="s">
        <v>722</v>
      </c>
      <c r="B51" s="11">
        <v>322509</v>
      </c>
      <c r="C51" s="12" t="s">
        <v>84</v>
      </c>
      <c r="D51" s="9">
        <v>19300</v>
      </c>
    </row>
    <row r="52" spans="1:4" x14ac:dyDescent="0.3">
      <c r="A52" s="10" t="s">
        <v>172</v>
      </c>
      <c r="B52" s="11">
        <v>314316</v>
      </c>
      <c r="C52" s="12" t="s">
        <v>90</v>
      </c>
      <c r="D52" s="9">
        <v>5000</v>
      </c>
    </row>
    <row r="53" spans="1:4" x14ac:dyDescent="0.3">
      <c r="A53" s="10" t="s">
        <v>23</v>
      </c>
      <c r="B53" s="11">
        <v>319288</v>
      </c>
      <c r="C53" s="12" t="s">
        <v>24</v>
      </c>
      <c r="D53" s="9">
        <v>37400</v>
      </c>
    </row>
    <row r="54" spans="1:4" x14ac:dyDescent="0.3">
      <c r="A54" s="10" t="s">
        <v>723</v>
      </c>
      <c r="B54" s="11">
        <v>323140</v>
      </c>
      <c r="C54" s="12" t="s">
        <v>24</v>
      </c>
      <c r="D54" s="9">
        <v>48048</v>
      </c>
    </row>
    <row r="55" spans="1:4" x14ac:dyDescent="0.3">
      <c r="A55" s="10" t="s">
        <v>723</v>
      </c>
      <c r="B55" s="11">
        <v>324495</v>
      </c>
      <c r="C55" s="12" t="s">
        <v>24</v>
      </c>
      <c r="D55" s="9">
        <v>31416</v>
      </c>
    </row>
    <row r="56" spans="1:4" x14ac:dyDescent="0.3">
      <c r="A56" s="10" t="s">
        <v>173</v>
      </c>
      <c r="B56" s="11">
        <v>314610</v>
      </c>
      <c r="C56" s="12" t="s">
        <v>174</v>
      </c>
      <c r="D56" s="9">
        <v>15000</v>
      </c>
    </row>
    <row r="57" spans="1:4" x14ac:dyDescent="0.3">
      <c r="A57" s="10" t="s">
        <v>724</v>
      </c>
      <c r="B57" s="11">
        <v>324551</v>
      </c>
      <c r="C57" s="12" t="s">
        <v>435</v>
      </c>
      <c r="D57" s="9">
        <v>10000</v>
      </c>
    </row>
    <row r="58" spans="1:4" x14ac:dyDescent="0.3">
      <c r="A58" s="10" t="s">
        <v>725</v>
      </c>
      <c r="B58" s="11">
        <v>324658</v>
      </c>
      <c r="C58" s="12" t="s">
        <v>726</v>
      </c>
      <c r="D58" s="9">
        <v>38510</v>
      </c>
    </row>
    <row r="59" spans="1:4" x14ac:dyDescent="0.3">
      <c r="A59" s="10" t="s">
        <v>175</v>
      </c>
      <c r="B59" s="11">
        <v>310975</v>
      </c>
      <c r="C59" s="12" t="s">
        <v>135</v>
      </c>
      <c r="D59" s="9">
        <v>58483</v>
      </c>
    </row>
    <row r="60" spans="1:4" x14ac:dyDescent="0.3">
      <c r="A60" s="10" t="s">
        <v>176</v>
      </c>
      <c r="B60" s="11">
        <v>312190</v>
      </c>
      <c r="C60" s="12" t="s">
        <v>177</v>
      </c>
      <c r="D60" s="9">
        <v>7504</v>
      </c>
    </row>
    <row r="61" spans="1:4" ht="57.6" x14ac:dyDescent="0.3">
      <c r="A61" s="10" t="s">
        <v>442</v>
      </c>
      <c r="B61" s="11">
        <v>320107</v>
      </c>
      <c r="C61" s="12" t="s">
        <v>727</v>
      </c>
      <c r="D61" s="9">
        <v>10000</v>
      </c>
    </row>
    <row r="62" spans="1:4" x14ac:dyDescent="0.3">
      <c r="A62" s="10" t="s">
        <v>443</v>
      </c>
      <c r="B62" s="11">
        <v>319879</v>
      </c>
      <c r="C62" s="12" t="s">
        <v>12</v>
      </c>
      <c r="D62" s="9">
        <v>26406</v>
      </c>
    </row>
    <row r="63" spans="1:4" x14ac:dyDescent="0.3">
      <c r="A63" s="10" t="s">
        <v>178</v>
      </c>
      <c r="B63" s="11">
        <v>314574</v>
      </c>
      <c r="C63" s="12" t="s">
        <v>8</v>
      </c>
      <c r="D63" s="9">
        <v>14519</v>
      </c>
    </row>
    <row r="64" spans="1:4" x14ac:dyDescent="0.3">
      <c r="A64" s="10" t="s">
        <v>179</v>
      </c>
      <c r="B64" s="11">
        <v>314484</v>
      </c>
      <c r="C64" s="12" t="s">
        <v>180</v>
      </c>
      <c r="D64" s="9">
        <v>17911</v>
      </c>
    </row>
    <row r="65" spans="1:4" x14ac:dyDescent="0.3">
      <c r="A65" s="10" t="s">
        <v>181</v>
      </c>
      <c r="B65" s="11">
        <v>312328</v>
      </c>
      <c r="C65" s="12" t="s">
        <v>133</v>
      </c>
      <c r="D65" s="9">
        <v>9000</v>
      </c>
    </row>
    <row r="66" spans="1:4" x14ac:dyDescent="0.3">
      <c r="A66" s="10" t="s">
        <v>182</v>
      </c>
      <c r="B66" s="11">
        <v>312512</v>
      </c>
      <c r="C66" s="12" t="s">
        <v>146</v>
      </c>
      <c r="D66" s="9">
        <v>8450</v>
      </c>
    </row>
    <row r="67" spans="1:4" x14ac:dyDescent="0.3">
      <c r="A67" s="10" t="s">
        <v>444</v>
      </c>
      <c r="B67" s="11">
        <v>319303</v>
      </c>
      <c r="C67" s="12" t="s">
        <v>445</v>
      </c>
      <c r="D67" s="9">
        <v>32000</v>
      </c>
    </row>
    <row r="68" spans="1:4" x14ac:dyDescent="0.3">
      <c r="A68" s="10" t="s">
        <v>728</v>
      </c>
      <c r="B68" s="11">
        <v>321381</v>
      </c>
      <c r="C68" s="12" t="s">
        <v>497</v>
      </c>
      <c r="D68" s="9">
        <v>20000</v>
      </c>
    </row>
    <row r="69" spans="1:4" x14ac:dyDescent="0.3">
      <c r="A69" s="10" t="s">
        <v>446</v>
      </c>
      <c r="B69" s="11">
        <v>320109</v>
      </c>
      <c r="C69" s="12" t="s">
        <v>435</v>
      </c>
      <c r="D69" s="9">
        <v>7800</v>
      </c>
    </row>
    <row r="70" spans="1:4" x14ac:dyDescent="0.3">
      <c r="A70" s="10" t="s">
        <v>729</v>
      </c>
      <c r="B70" s="11">
        <v>322884</v>
      </c>
      <c r="C70" s="12" t="s">
        <v>14</v>
      </c>
      <c r="D70" s="9">
        <v>30240</v>
      </c>
    </row>
    <row r="71" spans="1:4" ht="28.8" x14ac:dyDescent="0.3">
      <c r="A71" s="10" t="s">
        <v>730</v>
      </c>
      <c r="B71" s="11">
        <v>324388</v>
      </c>
      <c r="C71" s="12" t="s">
        <v>731</v>
      </c>
      <c r="D71" s="9">
        <v>20407</v>
      </c>
    </row>
    <row r="72" spans="1:4" x14ac:dyDescent="0.3">
      <c r="A72" s="10" t="s">
        <v>183</v>
      </c>
      <c r="B72" s="11">
        <v>313821</v>
      </c>
      <c r="C72" s="12" t="s">
        <v>184</v>
      </c>
      <c r="D72" s="9">
        <v>87080</v>
      </c>
    </row>
    <row r="73" spans="1:4" x14ac:dyDescent="0.3">
      <c r="A73" s="10" t="s">
        <v>447</v>
      </c>
      <c r="B73" s="11">
        <v>320372</v>
      </c>
      <c r="C73" s="12" t="s">
        <v>29</v>
      </c>
      <c r="D73" s="9">
        <v>31550</v>
      </c>
    </row>
    <row r="74" spans="1:4" x14ac:dyDescent="0.3">
      <c r="A74" s="10" t="s">
        <v>448</v>
      </c>
      <c r="B74" s="11">
        <v>320147</v>
      </c>
      <c r="C74" s="12" t="s">
        <v>449</v>
      </c>
      <c r="D74" s="9">
        <v>30776</v>
      </c>
    </row>
    <row r="75" spans="1:4" x14ac:dyDescent="0.3">
      <c r="A75" s="10" t="s">
        <v>450</v>
      </c>
      <c r="B75" s="11">
        <v>317803</v>
      </c>
      <c r="C75" s="12" t="s">
        <v>451</v>
      </c>
      <c r="D75" s="9">
        <v>70226</v>
      </c>
    </row>
    <row r="76" spans="1:4" ht="28.8" x14ac:dyDescent="0.3">
      <c r="A76" s="10" t="s">
        <v>452</v>
      </c>
      <c r="B76" s="11">
        <v>318346</v>
      </c>
      <c r="C76" s="12" t="s">
        <v>27</v>
      </c>
      <c r="D76" s="9">
        <v>80796</v>
      </c>
    </row>
    <row r="77" spans="1:4" x14ac:dyDescent="0.3">
      <c r="A77" s="10" t="s">
        <v>732</v>
      </c>
      <c r="B77" s="11">
        <v>323971</v>
      </c>
      <c r="C77" s="12" t="s">
        <v>733</v>
      </c>
      <c r="D77" s="9">
        <v>16777</v>
      </c>
    </row>
    <row r="78" spans="1:4" ht="28.8" x14ac:dyDescent="0.3">
      <c r="A78" s="10" t="s">
        <v>185</v>
      </c>
      <c r="B78" s="11">
        <v>312080</v>
      </c>
      <c r="C78" s="12" t="s">
        <v>53</v>
      </c>
      <c r="D78" s="9">
        <v>59914</v>
      </c>
    </row>
    <row r="79" spans="1:4" x14ac:dyDescent="0.3">
      <c r="A79" s="10" t="s">
        <v>186</v>
      </c>
      <c r="B79" s="11">
        <v>313852</v>
      </c>
      <c r="C79" s="12" t="s">
        <v>5</v>
      </c>
      <c r="D79" s="9">
        <v>75000</v>
      </c>
    </row>
    <row r="80" spans="1:4" x14ac:dyDescent="0.3">
      <c r="A80" s="10" t="s">
        <v>734</v>
      </c>
      <c r="B80" s="11">
        <v>323335</v>
      </c>
      <c r="C80" s="12" t="s">
        <v>155</v>
      </c>
      <c r="D80" s="9">
        <v>65879</v>
      </c>
    </row>
    <row r="81" spans="1:4" x14ac:dyDescent="0.3">
      <c r="A81" s="10" t="s">
        <v>453</v>
      </c>
      <c r="B81" s="11">
        <v>320177</v>
      </c>
      <c r="C81" s="12" t="s">
        <v>155</v>
      </c>
      <c r="D81" s="9">
        <v>136675</v>
      </c>
    </row>
    <row r="82" spans="1:4" x14ac:dyDescent="0.3">
      <c r="A82" s="10" t="s">
        <v>33</v>
      </c>
      <c r="B82" s="11">
        <v>313810</v>
      </c>
      <c r="C82" s="12" t="s">
        <v>187</v>
      </c>
      <c r="D82" s="9">
        <v>26476</v>
      </c>
    </row>
    <row r="83" spans="1:4" x14ac:dyDescent="0.3">
      <c r="A83" s="10" t="s">
        <v>454</v>
      </c>
      <c r="B83" s="11">
        <v>320313</v>
      </c>
      <c r="C83" s="12" t="s">
        <v>455</v>
      </c>
      <c r="D83" s="9">
        <v>25000</v>
      </c>
    </row>
    <row r="84" spans="1:4" x14ac:dyDescent="0.3">
      <c r="A84" s="10" t="s">
        <v>188</v>
      </c>
      <c r="B84" s="11">
        <v>314517</v>
      </c>
      <c r="C84" s="12" t="s">
        <v>189</v>
      </c>
      <c r="D84" s="9">
        <v>10710</v>
      </c>
    </row>
    <row r="85" spans="1:4" x14ac:dyDescent="0.3">
      <c r="A85" s="10" t="s">
        <v>190</v>
      </c>
      <c r="B85" s="11">
        <v>311239</v>
      </c>
      <c r="C85" s="12" t="s">
        <v>191</v>
      </c>
      <c r="D85" s="9">
        <v>46127</v>
      </c>
    </row>
    <row r="86" spans="1:4" x14ac:dyDescent="0.3">
      <c r="A86" s="10" t="s">
        <v>456</v>
      </c>
      <c r="B86" s="11">
        <v>320406</v>
      </c>
      <c r="C86" s="12" t="s">
        <v>47</v>
      </c>
      <c r="D86" s="9">
        <v>39655</v>
      </c>
    </row>
    <row r="87" spans="1:4" ht="28.8" x14ac:dyDescent="0.3">
      <c r="A87" s="10" t="s">
        <v>192</v>
      </c>
      <c r="B87" s="11">
        <v>313309</v>
      </c>
      <c r="C87" s="12" t="s">
        <v>86</v>
      </c>
      <c r="D87" s="9">
        <v>22897</v>
      </c>
    </row>
    <row r="88" spans="1:4" x14ac:dyDescent="0.3">
      <c r="A88" s="10" t="s">
        <v>193</v>
      </c>
      <c r="B88" s="11">
        <v>314465</v>
      </c>
      <c r="C88" s="12" t="s">
        <v>194</v>
      </c>
      <c r="D88" s="9">
        <v>22960</v>
      </c>
    </row>
    <row r="89" spans="1:4" x14ac:dyDescent="0.3">
      <c r="A89" s="10" t="s">
        <v>195</v>
      </c>
      <c r="B89" s="11">
        <v>312655</v>
      </c>
      <c r="C89" s="12" t="s">
        <v>85</v>
      </c>
      <c r="D89" s="9">
        <v>33165</v>
      </c>
    </row>
    <row r="90" spans="1:4" ht="28.8" x14ac:dyDescent="0.3">
      <c r="A90" s="10" t="s">
        <v>196</v>
      </c>
      <c r="B90" s="11">
        <v>313305</v>
      </c>
      <c r="C90" s="12" t="s">
        <v>96</v>
      </c>
      <c r="D90" s="9">
        <v>91509</v>
      </c>
    </row>
    <row r="91" spans="1:4" x14ac:dyDescent="0.3">
      <c r="A91" s="10" t="s">
        <v>37</v>
      </c>
      <c r="B91" s="11">
        <v>312324</v>
      </c>
      <c r="C91" s="12" t="s">
        <v>29</v>
      </c>
      <c r="D91" s="9">
        <v>38941</v>
      </c>
    </row>
    <row r="92" spans="1:4" x14ac:dyDescent="0.3">
      <c r="A92" s="10" t="s">
        <v>197</v>
      </c>
      <c r="B92" s="11">
        <v>309877</v>
      </c>
      <c r="C92" s="12" t="s">
        <v>69</v>
      </c>
      <c r="D92" s="9">
        <v>59882</v>
      </c>
    </row>
    <row r="93" spans="1:4" x14ac:dyDescent="0.3">
      <c r="A93" s="10" t="s">
        <v>457</v>
      </c>
      <c r="B93" s="11">
        <v>308877</v>
      </c>
      <c r="C93" s="12" t="s">
        <v>25</v>
      </c>
      <c r="D93" s="9">
        <v>84158</v>
      </c>
    </row>
    <row r="94" spans="1:4" x14ac:dyDescent="0.3">
      <c r="A94" s="10" t="s">
        <v>198</v>
      </c>
      <c r="B94" s="11">
        <v>312905</v>
      </c>
      <c r="C94" s="12" t="s">
        <v>59</v>
      </c>
      <c r="D94" s="9">
        <v>6818</v>
      </c>
    </row>
    <row r="95" spans="1:4" x14ac:dyDescent="0.3">
      <c r="A95" s="10" t="s">
        <v>735</v>
      </c>
      <c r="B95" s="11">
        <v>324550</v>
      </c>
      <c r="C95" s="12" t="s">
        <v>436</v>
      </c>
      <c r="D95" s="9">
        <v>10503</v>
      </c>
    </row>
    <row r="96" spans="1:4" x14ac:dyDescent="0.3">
      <c r="A96" s="10" t="s">
        <v>736</v>
      </c>
      <c r="B96" s="11">
        <v>324114</v>
      </c>
      <c r="C96" s="12" t="s">
        <v>4</v>
      </c>
      <c r="D96" s="9">
        <v>180000</v>
      </c>
    </row>
    <row r="97" spans="1:4" x14ac:dyDescent="0.3">
      <c r="A97" s="10" t="s">
        <v>458</v>
      </c>
      <c r="B97" s="11">
        <v>318257</v>
      </c>
      <c r="C97" s="12" t="s">
        <v>112</v>
      </c>
      <c r="D97" s="9">
        <v>18974</v>
      </c>
    </row>
    <row r="98" spans="1:4" ht="28.8" x14ac:dyDescent="0.3">
      <c r="A98" s="10" t="s">
        <v>199</v>
      </c>
      <c r="B98" s="11">
        <v>309888</v>
      </c>
      <c r="C98" s="12" t="s">
        <v>21</v>
      </c>
      <c r="D98" s="9">
        <v>29869</v>
      </c>
    </row>
    <row r="99" spans="1:4" x14ac:dyDescent="0.3">
      <c r="A99" s="10" t="s">
        <v>200</v>
      </c>
      <c r="B99" s="11">
        <v>314543</v>
      </c>
      <c r="C99" s="12" t="s">
        <v>26</v>
      </c>
      <c r="D99" s="9">
        <v>55703</v>
      </c>
    </row>
    <row r="100" spans="1:4" x14ac:dyDescent="0.3">
      <c r="A100" s="10" t="s">
        <v>459</v>
      </c>
      <c r="B100" s="11">
        <v>318195</v>
      </c>
      <c r="C100" s="12" t="s">
        <v>460</v>
      </c>
      <c r="D100" s="9">
        <v>73910</v>
      </c>
    </row>
    <row r="101" spans="1:4" x14ac:dyDescent="0.3">
      <c r="A101" s="10" t="s">
        <v>461</v>
      </c>
      <c r="B101" s="11">
        <v>318376</v>
      </c>
      <c r="C101" s="12" t="s">
        <v>89</v>
      </c>
      <c r="D101" s="9">
        <v>46441</v>
      </c>
    </row>
    <row r="102" spans="1:4" x14ac:dyDescent="0.3">
      <c r="A102" s="10" t="s">
        <v>737</v>
      </c>
      <c r="B102" s="11">
        <v>322761</v>
      </c>
      <c r="C102" s="12" t="s">
        <v>738</v>
      </c>
      <c r="D102" s="9">
        <v>3000</v>
      </c>
    </row>
    <row r="103" spans="1:4" x14ac:dyDescent="0.3">
      <c r="A103" s="10" t="s">
        <v>201</v>
      </c>
      <c r="B103" s="11">
        <v>312445</v>
      </c>
      <c r="C103" s="12" t="s">
        <v>202</v>
      </c>
      <c r="D103" s="9">
        <v>24500</v>
      </c>
    </row>
    <row r="104" spans="1:4" x14ac:dyDescent="0.3">
      <c r="A104" s="10" t="s">
        <v>739</v>
      </c>
      <c r="B104" s="11">
        <v>323459</v>
      </c>
      <c r="C104" s="12" t="s">
        <v>740</v>
      </c>
      <c r="D104" s="9">
        <v>18760</v>
      </c>
    </row>
    <row r="105" spans="1:4" x14ac:dyDescent="0.3">
      <c r="A105" s="10" t="s">
        <v>741</v>
      </c>
      <c r="B105" s="11">
        <v>322623</v>
      </c>
      <c r="C105" s="12" t="s">
        <v>478</v>
      </c>
      <c r="D105" s="9">
        <v>13242</v>
      </c>
    </row>
    <row r="106" spans="1:4" ht="28.8" x14ac:dyDescent="0.3">
      <c r="A106" s="10" t="s">
        <v>203</v>
      </c>
      <c r="B106" s="11">
        <v>314538</v>
      </c>
      <c r="C106" s="12" t="s">
        <v>21</v>
      </c>
      <c r="D106" s="9">
        <v>5625</v>
      </c>
    </row>
    <row r="107" spans="1:4" x14ac:dyDescent="0.3">
      <c r="A107" s="10" t="s">
        <v>462</v>
      </c>
      <c r="B107" s="11">
        <v>319449</v>
      </c>
      <c r="C107" s="12" t="s">
        <v>26</v>
      </c>
      <c r="D107" s="9">
        <v>29190</v>
      </c>
    </row>
    <row r="108" spans="1:4" x14ac:dyDescent="0.3">
      <c r="A108" s="10" t="s">
        <v>204</v>
      </c>
      <c r="B108" s="11">
        <v>314540</v>
      </c>
      <c r="C108" s="12" t="s">
        <v>34</v>
      </c>
      <c r="D108" s="9">
        <v>142629</v>
      </c>
    </row>
    <row r="109" spans="1:4" x14ac:dyDescent="0.3">
      <c r="A109" s="10" t="s">
        <v>205</v>
      </c>
      <c r="B109" s="11">
        <v>313830</v>
      </c>
      <c r="C109" s="12" t="s">
        <v>29</v>
      </c>
      <c r="D109" s="9">
        <v>75580</v>
      </c>
    </row>
    <row r="110" spans="1:4" x14ac:dyDescent="0.3">
      <c r="A110" s="10" t="s">
        <v>205</v>
      </c>
      <c r="B110" s="11">
        <v>316149</v>
      </c>
      <c r="C110" s="12" t="s">
        <v>29</v>
      </c>
      <c r="D110" s="9">
        <v>68580</v>
      </c>
    </row>
    <row r="111" spans="1:4" x14ac:dyDescent="0.3">
      <c r="A111" s="10" t="s">
        <v>205</v>
      </c>
      <c r="B111" s="11">
        <v>320409</v>
      </c>
      <c r="C111" s="12" t="s">
        <v>29</v>
      </c>
      <c r="D111" s="9">
        <v>55840</v>
      </c>
    </row>
    <row r="112" spans="1:4" ht="28.8" x14ac:dyDescent="0.3">
      <c r="A112" s="10" t="s">
        <v>742</v>
      </c>
      <c r="B112" s="11">
        <v>324637</v>
      </c>
      <c r="C112" s="12" t="s">
        <v>743</v>
      </c>
      <c r="D112" s="9">
        <v>35514</v>
      </c>
    </row>
    <row r="113" spans="1:4" ht="28.8" x14ac:dyDescent="0.3">
      <c r="A113" s="10" t="s">
        <v>206</v>
      </c>
      <c r="B113" s="11">
        <v>312012</v>
      </c>
      <c r="C113" s="12" t="s">
        <v>108</v>
      </c>
      <c r="D113" s="9">
        <v>37528</v>
      </c>
    </row>
    <row r="114" spans="1:4" x14ac:dyDescent="0.3">
      <c r="A114" s="10" t="s">
        <v>744</v>
      </c>
      <c r="B114" s="11">
        <v>324515</v>
      </c>
      <c r="C114" s="12" t="s">
        <v>54</v>
      </c>
      <c r="D114" s="9">
        <v>16758</v>
      </c>
    </row>
    <row r="115" spans="1:4" x14ac:dyDescent="0.3">
      <c r="A115" s="10" t="s">
        <v>745</v>
      </c>
      <c r="B115" s="11">
        <v>321567</v>
      </c>
      <c r="C115" s="12" t="s">
        <v>228</v>
      </c>
      <c r="D115" s="9">
        <v>44678</v>
      </c>
    </row>
    <row r="116" spans="1:4" x14ac:dyDescent="0.3">
      <c r="A116" s="10" t="s">
        <v>207</v>
      </c>
      <c r="B116" s="11">
        <v>314284</v>
      </c>
      <c r="C116" s="12" t="s">
        <v>11</v>
      </c>
      <c r="D116" s="9">
        <v>12499</v>
      </c>
    </row>
    <row r="117" spans="1:4" x14ac:dyDescent="0.3">
      <c r="A117" s="10" t="s">
        <v>209</v>
      </c>
      <c r="B117" s="11">
        <v>313842</v>
      </c>
      <c r="C117" s="12" t="s">
        <v>14</v>
      </c>
      <c r="D117" s="9">
        <v>16185</v>
      </c>
    </row>
    <row r="118" spans="1:4" x14ac:dyDescent="0.3">
      <c r="A118" s="10" t="s">
        <v>463</v>
      </c>
      <c r="B118" s="11">
        <v>318160</v>
      </c>
      <c r="C118" s="12" t="s">
        <v>14</v>
      </c>
      <c r="D118" s="9">
        <v>20000</v>
      </c>
    </row>
    <row r="119" spans="1:4" x14ac:dyDescent="0.3">
      <c r="A119" s="10" t="s">
        <v>463</v>
      </c>
      <c r="B119" s="11">
        <v>323304</v>
      </c>
      <c r="C119" s="12" t="s">
        <v>14</v>
      </c>
      <c r="D119" s="9">
        <v>16000</v>
      </c>
    </row>
    <row r="120" spans="1:4" x14ac:dyDescent="0.3">
      <c r="A120" s="10" t="s">
        <v>746</v>
      </c>
      <c r="B120" s="11">
        <v>323429</v>
      </c>
      <c r="C120" s="12" t="s">
        <v>47</v>
      </c>
      <c r="D120" s="9">
        <v>12540</v>
      </c>
    </row>
    <row r="121" spans="1:4" x14ac:dyDescent="0.3">
      <c r="A121" s="10" t="s">
        <v>43</v>
      </c>
      <c r="B121" s="11">
        <v>313837</v>
      </c>
      <c r="C121" s="12" t="s">
        <v>44</v>
      </c>
      <c r="D121" s="9">
        <v>44310</v>
      </c>
    </row>
    <row r="122" spans="1:4" x14ac:dyDescent="0.3">
      <c r="A122" s="10" t="s">
        <v>747</v>
      </c>
      <c r="B122" s="11">
        <v>323912</v>
      </c>
      <c r="C122" s="12" t="s">
        <v>748</v>
      </c>
      <c r="D122" s="9">
        <v>11500</v>
      </c>
    </row>
    <row r="123" spans="1:4" x14ac:dyDescent="0.3">
      <c r="A123" s="10" t="s">
        <v>210</v>
      </c>
      <c r="B123" s="11">
        <v>312054</v>
      </c>
      <c r="C123" s="12" t="s">
        <v>211</v>
      </c>
      <c r="D123" s="9">
        <v>20000</v>
      </c>
    </row>
    <row r="124" spans="1:4" x14ac:dyDescent="0.3">
      <c r="A124" s="10" t="s">
        <v>464</v>
      </c>
      <c r="B124" s="11">
        <v>320364</v>
      </c>
      <c r="C124" s="12" t="s">
        <v>465</v>
      </c>
      <c r="D124" s="9">
        <v>15614</v>
      </c>
    </row>
    <row r="125" spans="1:4" ht="28.8" x14ac:dyDescent="0.3">
      <c r="A125" s="10" t="s">
        <v>212</v>
      </c>
      <c r="B125" s="11">
        <v>313801</v>
      </c>
      <c r="C125" s="12" t="s">
        <v>213</v>
      </c>
      <c r="D125" s="9">
        <v>31578</v>
      </c>
    </row>
    <row r="126" spans="1:4" ht="28.8" x14ac:dyDescent="0.3">
      <c r="A126" s="10" t="s">
        <v>212</v>
      </c>
      <c r="B126" s="11">
        <v>318410</v>
      </c>
      <c r="C126" s="12" t="s">
        <v>213</v>
      </c>
      <c r="D126" s="9">
        <v>81413</v>
      </c>
    </row>
    <row r="127" spans="1:4" x14ac:dyDescent="0.3">
      <c r="A127" s="10" t="s">
        <v>48</v>
      </c>
      <c r="B127" s="11">
        <v>305645</v>
      </c>
      <c r="C127" s="12" t="s">
        <v>25</v>
      </c>
      <c r="D127" s="9">
        <v>57203.5</v>
      </c>
    </row>
    <row r="128" spans="1:4" x14ac:dyDescent="0.3">
      <c r="A128" s="10" t="s">
        <v>749</v>
      </c>
      <c r="B128" s="11">
        <v>324164</v>
      </c>
      <c r="C128" s="12" t="s">
        <v>25</v>
      </c>
      <c r="D128" s="9">
        <v>153711</v>
      </c>
    </row>
    <row r="129" spans="1:4" x14ac:dyDescent="0.3">
      <c r="A129" s="10" t="s">
        <v>466</v>
      </c>
      <c r="B129" s="11">
        <v>318722</v>
      </c>
      <c r="C129" s="12" t="s">
        <v>467</v>
      </c>
      <c r="D129" s="9">
        <v>187058</v>
      </c>
    </row>
    <row r="130" spans="1:4" x14ac:dyDescent="0.3">
      <c r="A130" s="10" t="s">
        <v>49</v>
      </c>
      <c r="B130" s="11">
        <v>313796</v>
      </c>
      <c r="C130" s="12" t="s">
        <v>50</v>
      </c>
      <c r="D130" s="9">
        <v>23609</v>
      </c>
    </row>
    <row r="131" spans="1:4" x14ac:dyDescent="0.3">
      <c r="A131" s="10" t="s">
        <v>750</v>
      </c>
      <c r="B131" s="11">
        <v>324302</v>
      </c>
      <c r="C131" s="12" t="s">
        <v>225</v>
      </c>
      <c r="D131" s="9">
        <v>50000</v>
      </c>
    </row>
    <row r="132" spans="1:4" x14ac:dyDescent="0.3">
      <c r="A132" s="10" t="s">
        <v>468</v>
      </c>
      <c r="B132" s="11">
        <v>317513</v>
      </c>
      <c r="C132" s="12" t="s">
        <v>121</v>
      </c>
      <c r="D132" s="9">
        <v>67991</v>
      </c>
    </row>
    <row r="133" spans="1:4" x14ac:dyDescent="0.3">
      <c r="A133" s="10" t="s">
        <v>751</v>
      </c>
      <c r="B133" s="11">
        <v>324146</v>
      </c>
      <c r="C133" s="12" t="s">
        <v>34</v>
      </c>
      <c r="D133" s="9">
        <v>172500</v>
      </c>
    </row>
    <row r="134" spans="1:4" ht="28.8" x14ac:dyDescent="0.3">
      <c r="A134" s="10" t="s">
        <v>469</v>
      </c>
      <c r="B134" s="11">
        <v>317283</v>
      </c>
      <c r="C134" s="12" t="s">
        <v>470</v>
      </c>
      <c r="D134" s="9">
        <v>22000</v>
      </c>
    </row>
    <row r="135" spans="1:4" ht="28.8" x14ac:dyDescent="0.3">
      <c r="A135" s="10" t="s">
        <v>752</v>
      </c>
      <c r="B135" s="11">
        <v>318149</v>
      </c>
      <c r="C135" s="12" t="s">
        <v>51</v>
      </c>
      <c r="D135" s="9">
        <v>22500</v>
      </c>
    </row>
    <row r="136" spans="1:4" ht="43.2" x14ac:dyDescent="0.3">
      <c r="A136" s="10" t="s">
        <v>753</v>
      </c>
      <c r="B136" s="11">
        <v>321983</v>
      </c>
      <c r="C136" s="12" t="s">
        <v>754</v>
      </c>
      <c r="D136" s="9">
        <v>16000</v>
      </c>
    </row>
    <row r="137" spans="1:4" x14ac:dyDescent="0.3">
      <c r="A137" s="10" t="s">
        <v>471</v>
      </c>
      <c r="B137" s="11">
        <v>320286</v>
      </c>
      <c r="C137" s="12" t="s">
        <v>20</v>
      </c>
      <c r="D137" s="9">
        <v>8000</v>
      </c>
    </row>
    <row r="138" spans="1:4" x14ac:dyDescent="0.3">
      <c r="A138" s="10" t="s">
        <v>755</v>
      </c>
      <c r="B138" s="11">
        <v>322005</v>
      </c>
      <c r="C138" s="12" t="s">
        <v>18</v>
      </c>
      <c r="D138" s="9">
        <v>34895</v>
      </c>
    </row>
    <row r="139" spans="1:4" x14ac:dyDescent="0.3">
      <c r="A139" s="10" t="s">
        <v>472</v>
      </c>
      <c r="B139" s="11">
        <v>320232</v>
      </c>
      <c r="C139" s="12" t="s">
        <v>110</v>
      </c>
      <c r="D139" s="9">
        <v>10000</v>
      </c>
    </row>
    <row r="140" spans="1:4" x14ac:dyDescent="0.3">
      <c r="A140" s="10" t="s">
        <v>214</v>
      </c>
      <c r="B140" s="11">
        <v>314555</v>
      </c>
      <c r="C140" s="12" t="s">
        <v>215</v>
      </c>
      <c r="D140" s="9">
        <v>24119.5</v>
      </c>
    </row>
    <row r="141" spans="1:4" x14ac:dyDescent="0.3">
      <c r="A141" s="10" t="s">
        <v>216</v>
      </c>
      <c r="B141" s="11">
        <v>314003</v>
      </c>
      <c r="C141" s="12" t="s">
        <v>217</v>
      </c>
      <c r="D141" s="9">
        <v>14922</v>
      </c>
    </row>
    <row r="142" spans="1:4" x14ac:dyDescent="0.3">
      <c r="A142" s="10" t="s">
        <v>218</v>
      </c>
      <c r="B142" s="11">
        <v>311818</v>
      </c>
      <c r="C142" s="12" t="s">
        <v>93</v>
      </c>
      <c r="D142" s="9">
        <v>14373</v>
      </c>
    </row>
    <row r="143" spans="1:4" x14ac:dyDescent="0.3">
      <c r="A143" s="10" t="s">
        <v>219</v>
      </c>
      <c r="B143" s="11">
        <v>314413</v>
      </c>
      <c r="C143" s="12" t="s">
        <v>20</v>
      </c>
      <c r="D143" s="9">
        <v>12434</v>
      </c>
    </row>
    <row r="144" spans="1:4" x14ac:dyDescent="0.3">
      <c r="A144" s="10" t="s">
        <v>220</v>
      </c>
      <c r="B144" s="11">
        <v>312115</v>
      </c>
      <c r="C144" s="12" t="s">
        <v>50</v>
      </c>
      <c r="D144" s="9">
        <v>48203</v>
      </c>
    </row>
    <row r="145" spans="1:4" x14ac:dyDescent="0.3">
      <c r="A145" s="10" t="s">
        <v>220</v>
      </c>
      <c r="B145" s="11">
        <v>320261</v>
      </c>
      <c r="C145" s="12" t="s">
        <v>50</v>
      </c>
      <c r="D145" s="9">
        <v>71050</v>
      </c>
    </row>
    <row r="146" spans="1:4" x14ac:dyDescent="0.3">
      <c r="A146" s="10" t="s">
        <v>473</v>
      </c>
      <c r="B146" s="11">
        <v>320305</v>
      </c>
      <c r="C146" s="12" t="s">
        <v>474</v>
      </c>
      <c r="D146" s="9">
        <v>147437</v>
      </c>
    </row>
    <row r="147" spans="1:4" x14ac:dyDescent="0.3">
      <c r="A147" s="10" t="s">
        <v>475</v>
      </c>
      <c r="B147" s="11">
        <v>319905</v>
      </c>
      <c r="C147" s="12" t="s">
        <v>14</v>
      </c>
      <c r="D147" s="9">
        <v>32025</v>
      </c>
    </row>
    <row r="148" spans="1:4" x14ac:dyDescent="0.3">
      <c r="A148" s="10" t="s">
        <v>221</v>
      </c>
      <c r="B148" s="11">
        <v>314510</v>
      </c>
      <c r="C148" s="12" t="s">
        <v>36</v>
      </c>
      <c r="D148" s="9">
        <v>30000</v>
      </c>
    </row>
    <row r="149" spans="1:4" x14ac:dyDescent="0.3">
      <c r="A149" s="10" t="s">
        <v>476</v>
      </c>
      <c r="B149" s="11">
        <v>319796</v>
      </c>
      <c r="C149" s="12" t="s">
        <v>50</v>
      </c>
      <c r="D149" s="9">
        <v>10000</v>
      </c>
    </row>
    <row r="150" spans="1:4" x14ac:dyDescent="0.3">
      <c r="A150" s="10" t="s">
        <v>477</v>
      </c>
      <c r="B150" s="11">
        <v>320302</v>
      </c>
      <c r="C150" s="12" t="s">
        <v>478</v>
      </c>
      <c r="D150" s="9">
        <v>9648</v>
      </c>
    </row>
    <row r="151" spans="1:4" ht="28.8" x14ac:dyDescent="0.3">
      <c r="A151" s="10" t="s">
        <v>479</v>
      </c>
      <c r="B151" s="11">
        <v>318288</v>
      </c>
      <c r="C151" s="12" t="s">
        <v>67</v>
      </c>
      <c r="D151" s="9">
        <v>14210</v>
      </c>
    </row>
    <row r="152" spans="1:4" x14ac:dyDescent="0.3">
      <c r="A152" s="10" t="s">
        <v>480</v>
      </c>
      <c r="B152" s="11">
        <v>319953</v>
      </c>
      <c r="C152" s="12" t="s">
        <v>13</v>
      </c>
      <c r="D152" s="9">
        <v>23493</v>
      </c>
    </row>
    <row r="153" spans="1:4" x14ac:dyDescent="0.3">
      <c r="A153" s="10" t="s">
        <v>756</v>
      </c>
      <c r="B153" s="11">
        <v>324659</v>
      </c>
      <c r="C153" s="12" t="s">
        <v>13</v>
      </c>
      <c r="D153" s="9">
        <v>23844</v>
      </c>
    </row>
    <row r="154" spans="1:4" x14ac:dyDescent="0.3">
      <c r="A154" s="10" t="s">
        <v>757</v>
      </c>
      <c r="B154" s="11">
        <v>324565</v>
      </c>
      <c r="C154" s="12" t="s">
        <v>758</v>
      </c>
      <c r="D154" s="9">
        <v>20000</v>
      </c>
    </row>
    <row r="155" spans="1:4" ht="28.8" x14ac:dyDescent="0.3">
      <c r="A155" s="10" t="s">
        <v>222</v>
      </c>
      <c r="B155" s="11">
        <v>309903</v>
      </c>
      <c r="C155" s="12" t="s">
        <v>223</v>
      </c>
      <c r="D155" s="9">
        <v>113439</v>
      </c>
    </row>
    <row r="156" spans="1:4" ht="28.8" x14ac:dyDescent="0.3">
      <c r="A156" s="10" t="s">
        <v>222</v>
      </c>
      <c r="B156" s="11">
        <v>312003</v>
      </c>
      <c r="C156" s="12" t="s">
        <v>223</v>
      </c>
      <c r="D156" s="9">
        <v>86562</v>
      </c>
    </row>
    <row r="157" spans="1:4" ht="28.8" x14ac:dyDescent="0.3">
      <c r="A157" s="10" t="s">
        <v>759</v>
      </c>
      <c r="B157" s="11">
        <v>323425</v>
      </c>
      <c r="C157" s="12" t="s">
        <v>760</v>
      </c>
      <c r="D157" s="9">
        <v>112391</v>
      </c>
    </row>
    <row r="158" spans="1:4" x14ac:dyDescent="0.3">
      <c r="A158" s="10" t="s">
        <v>761</v>
      </c>
      <c r="B158" s="11">
        <v>322708</v>
      </c>
      <c r="C158" s="12" t="s">
        <v>436</v>
      </c>
      <c r="D158" s="9">
        <v>14007</v>
      </c>
    </row>
    <row r="159" spans="1:4" x14ac:dyDescent="0.3">
      <c r="A159" s="10" t="s">
        <v>481</v>
      </c>
      <c r="B159" s="11">
        <v>320355</v>
      </c>
      <c r="C159" s="12" t="s">
        <v>482</v>
      </c>
      <c r="D159" s="9">
        <v>3000</v>
      </c>
    </row>
    <row r="160" spans="1:4" x14ac:dyDescent="0.3">
      <c r="A160" s="10" t="s">
        <v>481</v>
      </c>
      <c r="B160" s="11">
        <v>324518</v>
      </c>
      <c r="C160" s="12" t="s">
        <v>762</v>
      </c>
      <c r="D160" s="9">
        <v>2274</v>
      </c>
    </row>
    <row r="161" spans="1:4" x14ac:dyDescent="0.3">
      <c r="A161" s="10" t="s">
        <v>483</v>
      </c>
      <c r="B161" s="11">
        <v>320154</v>
      </c>
      <c r="C161" s="12" t="s">
        <v>94</v>
      </c>
      <c r="D161" s="9">
        <v>20685</v>
      </c>
    </row>
    <row r="162" spans="1:4" ht="28.8" x14ac:dyDescent="0.3">
      <c r="A162" s="10" t="s">
        <v>224</v>
      </c>
      <c r="B162" s="11">
        <v>314313</v>
      </c>
      <c r="C162" s="12" t="s">
        <v>225</v>
      </c>
      <c r="D162" s="9">
        <v>49990</v>
      </c>
    </row>
    <row r="163" spans="1:4" x14ac:dyDescent="0.3">
      <c r="A163" s="10" t="s">
        <v>226</v>
      </c>
      <c r="B163" s="11">
        <v>313604</v>
      </c>
      <c r="C163" s="12" t="s">
        <v>436</v>
      </c>
      <c r="D163" s="9">
        <v>10000</v>
      </c>
    </row>
    <row r="164" spans="1:4" x14ac:dyDescent="0.3">
      <c r="A164" s="10" t="s">
        <v>227</v>
      </c>
      <c r="B164" s="11">
        <v>312876</v>
      </c>
      <c r="C164" s="12" t="s">
        <v>228</v>
      </c>
      <c r="D164" s="9">
        <v>29785</v>
      </c>
    </row>
    <row r="165" spans="1:4" x14ac:dyDescent="0.3">
      <c r="A165" s="10" t="s">
        <v>484</v>
      </c>
      <c r="B165" s="11">
        <v>319776</v>
      </c>
      <c r="C165" s="12" t="s">
        <v>10</v>
      </c>
      <c r="D165" s="9">
        <v>35123</v>
      </c>
    </row>
    <row r="166" spans="1:4" x14ac:dyDescent="0.3">
      <c r="A166" s="10" t="s">
        <v>763</v>
      </c>
      <c r="B166" s="11">
        <v>324028</v>
      </c>
      <c r="C166" s="12" t="s">
        <v>28</v>
      </c>
      <c r="D166" s="9">
        <v>32642</v>
      </c>
    </row>
    <row r="167" spans="1:4" x14ac:dyDescent="0.3">
      <c r="A167" s="10" t="s">
        <v>764</v>
      </c>
      <c r="B167" s="11">
        <v>323346</v>
      </c>
      <c r="C167" s="12" t="s">
        <v>765</v>
      </c>
      <c r="D167" s="9">
        <v>26250</v>
      </c>
    </row>
    <row r="168" spans="1:4" x14ac:dyDescent="0.3">
      <c r="A168" s="10" t="s">
        <v>229</v>
      </c>
      <c r="B168" s="11">
        <v>314657</v>
      </c>
      <c r="C168" s="12" t="s">
        <v>121</v>
      </c>
      <c r="D168" s="9">
        <v>62865</v>
      </c>
    </row>
    <row r="169" spans="1:4" x14ac:dyDescent="0.3">
      <c r="A169" s="10" t="s">
        <v>230</v>
      </c>
      <c r="B169" s="11">
        <v>314756</v>
      </c>
      <c r="C169" s="12" t="s">
        <v>231</v>
      </c>
      <c r="D169" s="9">
        <v>10000</v>
      </c>
    </row>
    <row r="170" spans="1:4" x14ac:dyDescent="0.3">
      <c r="A170" s="10" t="s">
        <v>485</v>
      </c>
      <c r="B170" s="11">
        <v>320189</v>
      </c>
      <c r="C170" s="12" t="s">
        <v>88</v>
      </c>
      <c r="D170" s="9">
        <v>32279</v>
      </c>
    </row>
    <row r="171" spans="1:4" x14ac:dyDescent="0.3">
      <c r="A171" s="10" t="s">
        <v>766</v>
      </c>
      <c r="B171" s="11">
        <v>324691</v>
      </c>
      <c r="C171" s="12" t="s">
        <v>767</v>
      </c>
      <c r="D171" s="9">
        <v>30000</v>
      </c>
    </row>
    <row r="172" spans="1:4" x14ac:dyDescent="0.3">
      <c r="A172" s="10" t="s">
        <v>486</v>
      </c>
      <c r="B172" s="11">
        <v>319820</v>
      </c>
      <c r="C172" s="12" t="s">
        <v>26</v>
      </c>
      <c r="D172" s="9">
        <v>18443</v>
      </c>
    </row>
    <row r="173" spans="1:4" x14ac:dyDescent="0.3">
      <c r="A173" s="10" t="s">
        <v>486</v>
      </c>
      <c r="B173" s="11">
        <v>322539</v>
      </c>
      <c r="C173" s="12" t="s">
        <v>26</v>
      </c>
      <c r="D173" s="9">
        <v>45767</v>
      </c>
    </row>
    <row r="174" spans="1:4" ht="28.8" x14ac:dyDescent="0.3">
      <c r="A174" s="10" t="s">
        <v>768</v>
      </c>
      <c r="B174" s="11">
        <v>314659</v>
      </c>
      <c r="C174" s="12" t="s">
        <v>14</v>
      </c>
      <c r="D174" s="9">
        <v>15402</v>
      </c>
    </row>
    <row r="175" spans="1:4" x14ac:dyDescent="0.3">
      <c r="A175" s="10" t="s">
        <v>769</v>
      </c>
      <c r="B175" s="11">
        <v>322657</v>
      </c>
      <c r="C175" s="12" t="s">
        <v>4</v>
      </c>
      <c r="D175" s="9">
        <v>97073</v>
      </c>
    </row>
    <row r="176" spans="1:4" x14ac:dyDescent="0.3">
      <c r="A176" s="10" t="s">
        <v>232</v>
      </c>
      <c r="B176" s="11">
        <v>314551</v>
      </c>
      <c r="C176" s="12" t="s">
        <v>60</v>
      </c>
      <c r="D176" s="9">
        <v>59450</v>
      </c>
    </row>
    <row r="177" spans="1:4" x14ac:dyDescent="0.3">
      <c r="A177" s="10" t="s">
        <v>770</v>
      </c>
      <c r="B177" s="11">
        <v>324613</v>
      </c>
      <c r="C177" s="12" t="s">
        <v>60</v>
      </c>
      <c r="D177" s="9">
        <v>90375.91</v>
      </c>
    </row>
    <row r="178" spans="1:4" x14ac:dyDescent="0.3">
      <c r="A178" s="10" t="s">
        <v>233</v>
      </c>
      <c r="B178" s="11">
        <v>314652</v>
      </c>
      <c r="C178" s="12" t="s">
        <v>150</v>
      </c>
      <c r="D178" s="9">
        <v>12500</v>
      </c>
    </row>
    <row r="179" spans="1:4" x14ac:dyDescent="0.3">
      <c r="A179" s="10" t="s">
        <v>234</v>
      </c>
      <c r="B179" s="11">
        <v>314619</v>
      </c>
      <c r="C179" s="12" t="s">
        <v>235</v>
      </c>
      <c r="D179" s="9">
        <v>102900</v>
      </c>
    </row>
    <row r="180" spans="1:4" ht="28.8" x14ac:dyDescent="0.3">
      <c r="A180" s="10" t="s">
        <v>771</v>
      </c>
      <c r="B180" s="11">
        <v>324592</v>
      </c>
      <c r="C180" s="12" t="s">
        <v>470</v>
      </c>
      <c r="D180" s="9">
        <v>5000</v>
      </c>
    </row>
    <row r="181" spans="1:4" x14ac:dyDescent="0.3">
      <c r="A181" s="10" t="s">
        <v>236</v>
      </c>
      <c r="B181" s="11">
        <v>310197</v>
      </c>
      <c r="C181" s="12" t="s">
        <v>237</v>
      </c>
      <c r="D181" s="9">
        <v>155327</v>
      </c>
    </row>
    <row r="182" spans="1:4" x14ac:dyDescent="0.3">
      <c r="A182" s="10" t="s">
        <v>772</v>
      </c>
      <c r="B182" s="11">
        <v>324544</v>
      </c>
      <c r="C182" s="12" t="s">
        <v>25</v>
      </c>
      <c r="D182" s="9">
        <v>38821</v>
      </c>
    </row>
    <row r="183" spans="1:4" x14ac:dyDescent="0.3">
      <c r="A183" s="10" t="s">
        <v>487</v>
      </c>
      <c r="B183" s="11">
        <v>319771</v>
      </c>
      <c r="C183" s="12" t="s">
        <v>7</v>
      </c>
      <c r="D183" s="9">
        <v>64079</v>
      </c>
    </row>
    <row r="184" spans="1:4" x14ac:dyDescent="0.3">
      <c r="A184" s="10" t="s">
        <v>773</v>
      </c>
      <c r="B184" s="11">
        <v>322886</v>
      </c>
      <c r="C184" s="12" t="s">
        <v>774</v>
      </c>
      <c r="D184" s="9">
        <v>21385</v>
      </c>
    </row>
    <row r="185" spans="1:4" x14ac:dyDescent="0.3">
      <c r="A185" s="10" t="s">
        <v>489</v>
      </c>
      <c r="B185" s="11">
        <v>320430</v>
      </c>
      <c r="C185" s="12" t="s">
        <v>29</v>
      </c>
      <c r="D185" s="9">
        <v>15000</v>
      </c>
    </row>
    <row r="186" spans="1:4" ht="28.8" x14ac:dyDescent="0.3">
      <c r="A186" s="10" t="s">
        <v>66</v>
      </c>
      <c r="B186" s="11">
        <v>313756</v>
      </c>
      <c r="C186" s="12" t="s">
        <v>67</v>
      </c>
      <c r="D186" s="9">
        <v>24179</v>
      </c>
    </row>
    <row r="187" spans="1:4" x14ac:dyDescent="0.3">
      <c r="A187" s="10" t="s">
        <v>490</v>
      </c>
      <c r="B187" s="11">
        <v>320136</v>
      </c>
      <c r="C187" s="12" t="s">
        <v>225</v>
      </c>
      <c r="D187" s="9">
        <v>50000</v>
      </c>
    </row>
    <row r="188" spans="1:4" x14ac:dyDescent="0.3">
      <c r="A188" s="10" t="s">
        <v>491</v>
      </c>
      <c r="B188" s="11">
        <v>320193</v>
      </c>
      <c r="C188" s="12" t="s">
        <v>115</v>
      </c>
      <c r="D188" s="9">
        <v>15000</v>
      </c>
    </row>
    <row r="189" spans="1:4" x14ac:dyDescent="0.3">
      <c r="A189" s="10" t="s">
        <v>238</v>
      </c>
      <c r="B189" s="11">
        <v>314486</v>
      </c>
      <c r="C189" s="12" t="s">
        <v>56</v>
      </c>
      <c r="D189" s="9">
        <v>24619</v>
      </c>
    </row>
    <row r="190" spans="1:4" x14ac:dyDescent="0.3">
      <c r="A190" s="10" t="s">
        <v>239</v>
      </c>
      <c r="B190" s="11">
        <v>312448</v>
      </c>
      <c r="C190" s="12" t="s">
        <v>240</v>
      </c>
      <c r="D190" s="9">
        <v>20710</v>
      </c>
    </row>
    <row r="191" spans="1:4" x14ac:dyDescent="0.3">
      <c r="A191" s="10" t="s">
        <v>492</v>
      </c>
      <c r="B191" s="11">
        <v>319869</v>
      </c>
      <c r="C191" s="12" t="s">
        <v>240</v>
      </c>
      <c r="D191" s="9">
        <v>33941</v>
      </c>
    </row>
    <row r="192" spans="1:4" x14ac:dyDescent="0.3">
      <c r="A192" s="10" t="s">
        <v>775</v>
      </c>
      <c r="B192" s="11">
        <v>313847</v>
      </c>
      <c r="C192" s="12" t="s">
        <v>68</v>
      </c>
      <c r="D192" s="9">
        <v>0</v>
      </c>
    </row>
    <row r="193" spans="1:4" x14ac:dyDescent="0.3">
      <c r="A193" s="10" t="s">
        <v>493</v>
      </c>
      <c r="B193" s="11">
        <v>320145</v>
      </c>
      <c r="C193" s="12" t="s">
        <v>13</v>
      </c>
      <c r="D193" s="9">
        <v>52925</v>
      </c>
    </row>
    <row r="194" spans="1:4" x14ac:dyDescent="0.3">
      <c r="A194" s="10" t="s">
        <v>494</v>
      </c>
      <c r="B194" s="11">
        <v>319307</v>
      </c>
      <c r="C194" s="12" t="s">
        <v>495</v>
      </c>
      <c r="D194" s="9">
        <v>9625</v>
      </c>
    </row>
    <row r="195" spans="1:4" x14ac:dyDescent="0.3">
      <c r="A195" s="10" t="s">
        <v>241</v>
      </c>
      <c r="B195" s="11">
        <v>314592</v>
      </c>
      <c r="C195" s="12" t="s">
        <v>6</v>
      </c>
      <c r="D195" s="9">
        <v>0</v>
      </c>
    </row>
    <row r="196" spans="1:4" x14ac:dyDescent="0.3">
      <c r="A196" s="10" t="s">
        <v>496</v>
      </c>
      <c r="B196" s="11">
        <v>319867</v>
      </c>
      <c r="C196" s="12" t="s">
        <v>497</v>
      </c>
      <c r="D196" s="9">
        <v>20000</v>
      </c>
    </row>
    <row r="197" spans="1:4" x14ac:dyDescent="0.3">
      <c r="A197" s="10" t="s">
        <v>776</v>
      </c>
      <c r="B197" s="11">
        <v>324121</v>
      </c>
      <c r="C197" s="12" t="s">
        <v>18</v>
      </c>
      <c r="D197" s="9">
        <v>20636</v>
      </c>
    </row>
    <row r="198" spans="1:4" x14ac:dyDescent="0.3">
      <c r="A198" s="10" t="s">
        <v>498</v>
      </c>
      <c r="B198" s="11">
        <v>318529</v>
      </c>
      <c r="C198" s="12" t="s">
        <v>45</v>
      </c>
      <c r="D198" s="9">
        <v>28109</v>
      </c>
    </row>
    <row r="199" spans="1:4" x14ac:dyDescent="0.3">
      <c r="A199" s="10" t="s">
        <v>242</v>
      </c>
      <c r="B199" s="11">
        <v>311431</v>
      </c>
      <c r="C199" s="12" t="s">
        <v>26</v>
      </c>
      <c r="D199" s="9">
        <v>74370</v>
      </c>
    </row>
    <row r="200" spans="1:4" x14ac:dyDescent="0.3">
      <c r="A200" s="10" t="s">
        <v>777</v>
      </c>
      <c r="B200" s="11">
        <v>321443</v>
      </c>
      <c r="C200" s="12" t="s">
        <v>18</v>
      </c>
      <c r="D200" s="9">
        <v>36848</v>
      </c>
    </row>
    <row r="201" spans="1:4" x14ac:dyDescent="0.3">
      <c r="A201" s="13" t="s">
        <v>499</v>
      </c>
      <c r="B201" s="14">
        <v>319901</v>
      </c>
      <c r="C201" s="15" t="s">
        <v>14</v>
      </c>
      <c r="D201" s="9">
        <v>31360</v>
      </c>
    </row>
    <row r="202" spans="1:4" x14ac:dyDescent="0.3">
      <c r="A202" s="13" t="s">
        <v>500</v>
      </c>
      <c r="B202" s="14">
        <v>317716</v>
      </c>
      <c r="C202" s="15" t="s">
        <v>78</v>
      </c>
      <c r="D202" s="9">
        <v>6560</v>
      </c>
    </row>
    <row r="203" spans="1:4" x14ac:dyDescent="0.3">
      <c r="A203" s="13" t="s">
        <v>778</v>
      </c>
      <c r="B203" s="14">
        <v>324035</v>
      </c>
      <c r="C203" s="15" t="s">
        <v>779</v>
      </c>
      <c r="D203" s="9">
        <v>64591</v>
      </c>
    </row>
    <row r="204" spans="1:4" x14ac:dyDescent="0.3">
      <c r="A204" s="13" t="s">
        <v>780</v>
      </c>
      <c r="B204" s="14">
        <v>324558</v>
      </c>
      <c r="C204" s="15" t="s">
        <v>781</v>
      </c>
      <c r="D204" s="9">
        <v>10595</v>
      </c>
    </row>
    <row r="205" spans="1:4" x14ac:dyDescent="0.3">
      <c r="A205" s="13" t="s">
        <v>243</v>
      </c>
      <c r="B205" s="14">
        <v>313840</v>
      </c>
      <c r="C205" s="15" t="s">
        <v>44</v>
      </c>
      <c r="D205" s="9">
        <v>76271</v>
      </c>
    </row>
    <row r="206" spans="1:4" x14ac:dyDescent="0.3">
      <c r="A206" s="13" t="s">
        <v>244</v>
      </c>
      <c r="B206" s="14">
        <v>314604</v>
      </c>
      <c r="C206" s="15" t="s">
        <v>12</v>
      </c>
      <c r="D206" s="9">
        <v>12633</v>
      </c>
    </row>
    <row r="207" spans="1:4" x14ac:dyDescent="0.3">
      <c r="A207" s="13" t="s">
        <v>245</v>
      </c>
      <c r="B207" s="14">
        <v>312356</v>
      </c>
      <c r="C207" s="15" t="s">
        <v>7</v>
      </c>
      <c r="D207" s="9">
        <v>37002</v>
      </c>
    </row>
    <row r="208" spans="1:4" x14ac:dyDescent="0.3">
      <c r="A208" s="13" t="s">
        <v>501</v>
      </c>
      <c r="B208" s="14">
        <v>318167</v>
      </c>
      <c r="C208" s="15" t="s">
        <v>100</v>
      </c>
      <c r="D208" s="9">
        <v>21472</v>
      </c>
    </row>
    <row r="209" spans="1:4" x14ac:dyDescent="0.3">
      <c r="A209" s="13" t="s">
        <v>246</v>
      </c>
      <c r="B209" s="14">
        <v>312330</v>
      </c>
      <c r="C209" s="15" t="s">
        <v>28</v>
      </c>
      <c r="D209" s="9">
        <v>13253</v>
      </c>
    </row>
    <row r="210" spans="1:4" x14ac:dyDescent="0.3">
      <c r="A210" s="13" t="s">
        <v>247</v>
      </c>
      <c r="B210" s="14">
        <v>311937</v>
      </c>
      <c r="C210" s="15" t="s">
        <v>248</v>
      </c>
      <c r="D210" s="9">
        <v>8652</v>
      </c>
    </row>
    <row r="211" spans="1:4" x14ac:dyDescent="0.3">
      <c r="A211" s="13" t="s">
        <v>249</v>
      </c>
      <c r="B211" s="14">
        <v>312372</v>
      </c>
      <c r="C211" s="15" t="s">
        <v>47</v>
      </c>
      <c r="D211" s="9">
        <v>35497</v>
      </c>
    </row>
    <row r="212" spans="1:4" x14ac:dyDescent="0.3">
      <c r="A212" s="13" t="s">
        <v>782</v>
      </c>
      <c r="B212" s="14">
        <v>324694</v>
      </c>
      <c r="C212" s="15" t="s">
        <v>14</v>
      </c>
      <c r="D212" s="9">
        <v>31911</v>
      </c>
    </row>
    <row r="213" spans="1:4" x14ac:dyDescent="0.3">
      <c r="A213" s="13" t="s">
        <v>783</v>
      </c>
      <c r="B213" s="14">
        <v>323899</v>
      </c>
      <c r="C213" s="15" t="s">
        <v>18</v>
      </c>
      <c r="D213" s="9">
        <v>47852</v>
      </c>
    </row>
    <row r="214" spans="1:4" x14ac:dyDescent="0.3">
      <c r="A214" s="13" t="s">
        <v>250</v>
      </c>
      <c r="B214" s="14">
        <v>313335</v>
      </c>
      <c r="C214" s="15" t="s">
        <v>4</v>
      </c>
      <c r="D214" s="9">
        <v>2000</v>
      </c>
    </row>
    <row r="215" spans="1:4" x14ac:dyDescent="0.3">
      <c r="A215" s="13" t="s">
        <v>502</v>
      </c>
      <c r="B215" s="14">
        <v>320122</v>
      </c>
      <c r="C215" s="15" t="s">
        <v>32</v>
      </c>
      <c r="D215" s="9">
        <v>25019</v>
      </c>
    </row>
    <row r="216" spans="1:4" x14ac:dyDescent="0.3">
      <c r="A216" s="13" t="s">
        <v>251</v>
      </c>
      <c r="B216" s="14">
        <v>312396</v>
      </c>
      <c r="C216" s="15" t="s">
        <v>13</v>
      </c>
      <c r="D216" s="9">
        <v>77222</v>
      </c>
    </row>
    <row r="217" spans="1:4" x14ac:dyDescent="0.3">
      <c r="A217" s="13" t="s">
        <v>503</v>
      </c>
      <c r="B217" s="14">
        <v>320300</v>
      </c>
      <c r="C217" s="15" t="s">
        <v>7</v>
      </c>
      <c r="D217" s="9">
        <v>24900</v>
      </c>
    </row>
    <row r="218" spans="1:4" x14ac:dyDescent="0.3">
      <c r="A218" s="13" t="s">
        <v>252</v>
      </c>
      <c r="B218" s="14">
        <v>314067</v>
      </c>
      <c r="C218" s="15" t="s">
        <v>253</v>
      </c>
      <c r="D218" s="9">
        <v>35666</v>
      </c>
    </row>
    <row r="219" spans="1:4" ht="28.8" x14ac:dyDescent="0.3">
      <c r="A219" s="10" t="s">
        <v>504</v>
      </c>
      <c r="B219" s="11">
        <v>320334</v>
      </c>
      <c r="C219" s="12" t="s">
        <v>505</v>
      </c>
      <c r="D219" s="9">
        <v>12500</v>
      </c>
    </row>
    <row r="220" spans="1:4" ht="28.8" x14ac:dyDescent="0.3">
      <c r="A220" s="6" t="s">
        <v>254</v>
      </c>
      <c r="B220" s="7">
        <v>314626</v>
      </c>
      <c r="C220" s="8" t="s">
        <v>71</v>
      </c>
      <c r="D220" s="9">
        <v>42674</v>
      </c>
    </row>
    <row r="221" spans="1:4" x14ac:dyDescent="0.3">
      <c r="A221" s="10" t="s">
        <v>255</v>
      </c>
      <c r="B221" s="11">
        <v>311987</v>
      </c>
      <c r="C221" s="12" t="s">
        <v>30</v>
      </c>
      <c r="D221" s="9">
        <v>37961</v>
      </c>
    </row>
    <row r="222" spans="1:4" x14ac:dyDescent="0.3">
      <c r="A222" s="10" t="s">
        <v>256</v>
      </c>
      <c r="B222" s="11">
        <v>313824</v>
      </c>
      <c r="C222" s="12" t="s">
        <v>257</v>
      </c>
      <c r="D222" s="9">
        <v>200000</v>
      </c>
    </row>
    <row r="223" spans="1:4" x14ac:dyDescent="0.3">
      <c r="A223" s="10" t="s">
        <v>506</v>
      </c>
      <c r="B223" s="11">
        <v>319873</v>
      </c>
      <c r="C223" s="12" t="s">
        <v>507</v>
      </c>
      <c r="D223" s="9">
        <v>200000</v>
      </c>
    </row>
    <row r="224" spans="1:4" ht="28.8" x14ac:dyDescent="0.3">
      <c r="A224" s="10" t="s">
        <v>258</v>
      </c>
      <c r="B224" s="11">
        <v>314645</v>
      </c>
      <c r="C224" s="12" t="s">
        <v>108</v>
      </c>
      <c r="D224" s="9">
        <v>37792</v>
      </c>
    </row>
    <row r="225" spans="1:8" x14ac:dyDescent="0.3">
      <c r="A225" s="10" t="s">
        <v>508</v>
      </c>
      <c r="B225" s="11">
        <v>320234</v>
      </c>
      <c r="C225" s="12" t="s">
        <v>509</v>
      </c>
      <c r="D225" s="9">
        <v>13314</v>
      </c>
    </row>
    <row r="226" spans="1:8" x14ac:dyDescent="0.3">
      <c r="A226" s="10" t="s">
        <v>259</v>
      </c>
      <c r="B226" s="11">
        <v>313805</v>
      </c>
      <c r="C226" s="12" t="s">
        <v>12</v>
      </c>
      <c r="D226" s="9">
        <v>18491</v>
      </c>
    </row>
    <row r="227" spans="1:8" ht="28.8" x14ac:dyDescent="0.3">
      <c r="A227" s="10" t="s">
        <v>510</v>
      </c>
      <c r="B227" s="11">
        <v>319032</v>
      </c>
      <c r="C227" s="12" t="s">
        <v>511</v>
      </c>
      <c r="D227" s="9">
        <v>61463</v>
      </c>
      <c r="F227" s="16"/>
      <c r="H227" s="17"/>
    </row>
    <row r="228" spans="1:8" x14ac:dyDescent="0.3">
      <c r="A228" s="10" t="s">
        <v>784</v>
      </c>
      <c r="B228" s="11">
        <v>324061</v>
      </c>
      <c r="C228" s="12" t="s">
        <v>785</v>
      </c>
      <c r="D228" s="9">
        <v>27300</v>
      </c>
      <c r="F228" s="16"/>
      <c r="H228" s="17"/>
    </row>
    <row r="229" spans="1:8" x14ac:dyDescent="0.3">
      <c r="A229" s="10" t="s">
        <v>260</v>
      </c>
      <c r="B229" s="11">
        <v>312738</v>
      </c>
      <c r="C229" s="12" t="s">
        <v>261</v>
      </c>
      <c r="D229" s="9">
        <v>15848</v>
      </c>
      <c r="F229" s="16"/>
      <c r="H229" s="17"/>
    </row>
    <row r="230" spans="1:8" x14ac:dyDescent="0.3">
      <c r="A230" s="10" t="s">
        <v>786</v>
      </c>
      <c r="B230" s="11">
        <v>324275</v>
      </c>
      <c r="C230" s="12" t="s">
        <v>24</v>
      </c>
      <c r="D230" s="9">
        <v>46158</v>
      </c>
      <c r="F230" s="16"/>
      <c r="H230" s="17"/>
    </row>
    <row r="231" spans="1:8" x14ac:dyDescent="0.3">
      <c r="A231" s="10" t="s">
        <v>787</v>
      </c>
      <c r="B231" s="11">
        <v>324469</v>
      </c>
      <c r="C231" s="12" t="s">
        <v>788</v>
      </c>
      <c r="D231" s="9">
        <v>138396</v>
      </c>
      <c r="F231" s="16"/>
      <c r="H231" s="17"/>
    </row>
    <row r="232" spans="1:8" x14ac:dyDescent="0.3">
      <c r="A232" s="10" t="s">
        <v>262</v>
      </c>
      <c r="B232" s="11">
        <v>311242</v>
      </c>
      <c r="C232" s="12" t="s">
        <v>42</v>
      </c>
      <c r="D232" s="9">
        <v>44982</v>
      </c>
      <c r="F232" s="16"/>
      <c r="H232" s="17"/>
    </row>
    <row r="233" spans="1:8" ht="28.8" x14ac:dyDescent="0.3">
      <c r="A233" s="10" t="s">
        <v>512</v>
      </c>
      <c r="B233" s="11">
        <v>319286</v>
      </c>
      <c r="C233" s="12" t="s">
        <v>82</v>
      </c>
      <c r="D233" s="9">
        <v>97563</v>
      </c>
      <c r="F233" s="16"/>
      <c r="H233" s="17"/>
    </row>
    <row r="234" spans="1:8" ht="28.8" x14ac:dyDescent="0.3">
      <c r="A234" s="10" t="s">
        <v>513</v>
      </c>
      <c r="B234" s="11">
        <v>320311</v>
      </c>
      <c r="C234" s="12" t="s">
        <v>67</v>
      </c>
      <c r="D234" s="9">
        <v>68299</v>
      </c>
      <c r="F234" s="16"/>
      <c r="H234" s="17"/>
    </row>
    <row r="235" spans="1:8" x14ac:dyDescent="0.3">
      <c r="A235" s="10" t="s">
        <v>514</v>
      </c>
      <c r="B235" s="11">
        <v>320298</v>
      </c>
      <c r="C235" s="12" t="s">
        <v>14</v>
      </c>
      <c r="D235" s="9">
        <v>29323</v>
      </c>
      <c r="F235" s="16"/>
      <c r="H235" s="17"/>
    </row>
    <row r="236" spans="1:8" x14ac:dyDescent="0.3">
      <c r="A236" s="10" t="s">
        <v>515</v>
      </c>
      <c r="B236" s="11">
        <v>320437</v>
      </c>
      <c r="C236" s="12" t="s">
        <v>516</v>
      </c>
      <c r="D236" s="9">
        <v>5000</v>
      </c>
      <c r="F236" s="16"/>
      <c r="H236" s="17"/>
    </row>
    <row r="237" spans="1:8" x14ac:dyDescent="0.3">
      <c r="A237" s="10" t="s">
        <v>515</v>
      </c>
      <c r="B237" s="11">
        <v>322574</v>
      </c>
      <c r="C237" s="12" t="s">
        <v>419</v>
      </c>
      <c r="D237" s="9">
        <v>10920</v>
      </c>
      <c r="F237" s="16"/>
      <c r="H237" s="17"/>
    </row>
    <row r="238" spans="1:8" x14ac:dyDescent="0.3">
      <c r="A238" s="10" t="s">
        <v>263</v>
      </c>
      <c r="B238" s="11">
        <v>314300</v>
      </c>
      <c r="C238" s="12" t="s">
        <v>264</v>
      </c>
      <c r="D238" s="9">
        <v>15000</v>
      </c>
      <c r="F238" s="16"/>
      <c r="H238" s="17"/>
    </row>
    <row r="239" spans="1:8" ht="28.8" x14ac:dyDescent="0.3">
      <c r="A239" s="10" t="s">
        <v>517</v>
      </c>
      <c r="B239" s="11">
        <v>320205</v>
      </c>
      <c r="C239" s="12" t="s">
        <v>518</v>
      </c>
      <c r="D239" s="9">
        <v>9800</v>
      </c>
      <c r="F239" s="16"/>
      <c r="H239" s="17"/>
    </row>
    <row r="240" spans="1:8" x14ac:dyDescent="0.3">
      <c r="A240" s="10" t="s">
        <v>265</v>
      </c>
      <c r="B240" s="11">
        <v>314651</v>
      </c>
      <c r="C240" s="12" t="s">
        <v>266</v>
      </c>
      <c r="D240" s="9">
        <v>162408</v>
      </c>
      <c r="F240" s="16"/>
      <c r="H240" s="17"/>
    </row>
    <row r="241" spans="1:8" x14ac:dyDescent="0.3">
      <c r="A241" s="10" t="s">
        <v>267</v>
      </c>
      <c r="B241" s="11">
        <v>313765</v>
      </c>
      <c r="C241" s="12" t="s">
        <v>268</v>
      </c>
      <c r="D241" s="9">
        <v>61280</v>
      </c>
      <c r="F241" s="16"/>
      <c r="H241" s="17"/>
    </row>
    <row r="242" spans="1:8" x14ac:dyDescent="0.3">
      <c r="A242" s="10" t="s">
        <v>789</v>
      </c>
      <c r="B242" s="11">
        <v>324573</v>
      </c>
      <c r="C242" s="12" t="s">
        <v>118</v>
      </c>
      <c r="D242" s="9">
        <v>10776</v>
      </c>
      <c r="F242" s="16"/>
      <c r="H242" s="17"/>
    </row>
    <row r="243" spans="1:8" x14ac:dyDescent="0.3">
      <c r="A243" s="10" t="s">
        <v>790</v>
      </c>
      <c r="B243" s="11">
        <v>324696</v>
      </c>
      <c r="C243" s="12" t="s">
        <v>47</v>
      </c>
      <c r="D243" s="9">
        <v>41265</v>
      </c>
      <c r="F243" s="16"/>
      <c r="H243" s="17"/>
    </row>
    <row r="244" spans="1:8" x14ac:dyDescent="0.3">
      <c r="A244" s="10" t="s">
        <v>791</v>
      </c>
      <c r="B244" s="11">
        <v>324650</v>
      </c>
      <c r="C244" s="12" t="s">
        <v>792</v>
      </c>
      <c r="D244" s="9">
        <v>37000</v>
      </c>
      <c r="F244" s="16"/>
      <c r="H244" s="17"/>
    </row>
    <row r="245" spans="1:8" x14ac:dyDescent="0.3">
      <c r="A245" s="10" t="s">
        <v>74</v>
      </c>
      <c r="B245" s="11">
        <v>308883</v>
      </c>
      <c r="C245" s="12" t="s">
        <v>45</v>
      </c>
      <c r="D245" s="9">
        <v>17556</v>
      </c>
      <c r="F245" s="16"/>
      <c r="H245" s="17"/>
    </row>
    <row r="246" spans="1:8" x14ac:dyDescent="0.3">
      <c r="A246" s="10" t="s">
        <v>74</v>
      </c>
      <c r="B246" s="11">
        <v>313845</v>
      </c>
      <c r="C246" s="12" t="s">
        <v>45</v>
      </c>
      <c r="D246" s="9">
        <v>41272</v>
      </c>
      <c r="F246" s="16"/>
      <c r="H246" s="17"/>
    </row>
    <row r="247" spans="1:8" x14ac:dyDescent="0.3">
      <c r="A247" s="10" t="s">
        <v>269</v>
      </c>
      <c r="B247" s="11">
        <v>314629</v>
      </c>
      <c r="C247" s="12" t="s">
        <v>38</v>
      </c>
      <c r="D247" s="9">
        <v>4286</v>
      </c>
      <c r="F247" s="16"/>
      <c r="H247" s="17"/>
    </row>
    <row r="248" spans="1:8" ht="28.8" x14ac:dyDescent="0.3">
      <c r="A248" s="10" t="s">
        <v>270</v>
      </c>
      <c r="B248" s="11">
        <v>310189</v>
      </c>
      <c r="C248" s="12" t="s">
        <v>271</v>
      </c>
      <c r="D248" s="9">
        <v>9625</v>
      </c>
      <c r="F248" s="16"/>
      <c r="H248" s="17"/>
    </row>
    <row r="249" spans="1:8" ht="28.8" x14ac:dyDescent="0.3">
      <c r="A249" s="10" t="s">
        <v>793</v>
      </c>
      <c r="B249" s="11">
        <v>322253</v>
      </c>
      <c r="C249" s="12" t="s">
        <v>138</v>
      </c>
      <c r="D249" s="9">
        <v>17398</v>
      </c>
      <c r="F249" s="16"/>
      <c r="H249" s="17"/>
    </row>
    <row r="250" spans="1:8" x14ac:dyDescent="0.3">
      <c r="A250" s="10" t="s">
        <v>519</v>
      </c>
      <c r="B250" s="11">
        <v>316123</v>
      </c>
      <c r="C250" s="12" t="s">
        <v>299</v>
      </c>
      <c r="D250" s="9">
        <v>51961</v>
      </c>
      <c r="F250" s="16"/>
      <c r="H250" s="17"/>
    </row>
    <row r="251" spans="1:8" ht="28.8" x14ac:dyDescent="0.3">
      <c r="A251" s="10" t="s">
        <v>794</v>
      </c>
      <c r="B251" s="11">
        <v>323801</v>
      </c>
      <c r="C251" s="12" t="s">
        <v>202</v>
      </c>
      <c r="D251" s="9">
        <v>5000</v>
      </c>
      <c r="F251" s="16"/>
      <c r="H251" s="17"/>
    </row>
    <row r="252" spans="1:8" x14ac:dyDescent="0.3">
      <c r="A252" s="10" t="s">
        <v>75</v>
      </c>
      <c r="B252" s="11">
        <v>308385</v>
      </c>
      <c r="C252" s="12" t="s">
        <v>76</v>
      </c>
      <c r="D252" s="9">
        <v>22064</v>
      </c>
      <c r="F252" s="16"/>
      <c r="H252" s="17"/>
    </row>
    <row r="253" spans="1:8" x14ac:dyDescent="0.3">
      <c r="A253" s="10" t="s">
        <v>520</v>
      </c>
      <c r="B253" s="11">
        <v>319918</v>
      </c>
      <c r="C253" s="12" t="s">
        <v>521</v>
      </c>
      <c r="D253" s="9">
        <v>23584</v>
      </c>
      <c r="F253" s="16"/>
      <c r="H253" s="17"/>
    </row>
    <row r="254" spans="1:8" x14ac:dyDescent="0.3">
      <c r="A254" s="10" t="s">
        <v>522</v>
      </c>
      <c r="B254" s="11">
        <v>319565</v>
      </c>
      <c r="C254" s="12" t="s">
        <v>523</v>
      </c>
      <c r="D254" s="9">
        <v>26250</v>
      </c>
      <c r="F254" s="16"/>
      <c r="H254" s="17"/>
    </row>
    <row r="255" spans="1:8" x14ac:dyDescent="0.3">
      <c r="A255" s="10" t="s">
        <v>524</v>
      </c>
      <c r="B255" s="11">
        <v>319232</v>
      </c>
      <c r="C255" s="12" t="s">
        <v>26</v>
      </c>
      <c r="D255" s="9">
        <v>72619</v>
      </c>
      <c r="F255" s="16"/>
      <c r="H255" s="17"/>
    </row>
    <row r="256" spans="1:8" x14ac:dyDescent="0.3">
      <c r="A256" s="10" t="s">
        <v>795</v>
      </c>
      <c r="B256" s="11">
        <v>324672</v>
      </c>
      <c r="C256" s="12" t="s">
        <v>12</v>
      </c>
      <c r="D256" s="9">
        <v>12422</v>
      </c>
      <c r="F256" s="16"/>
      <c r="H256" s="17"/>
    </row>
    <row r="257" spans="1:8" x14ac:dyDescent="0.3">
      <c r="A257" s="10" t="s">
        <v>796</v>
      </c>
      <c r="B257" s="11">
        <v>324101</v>
      </c>
      <c r="C257" s="12" t="s">
        <v>13</v>
      </c>
      <c r="D257" s="9">
        <v>10000</v>
      </c>
      <c r="F257" s="16"/>
      <c r="H257" s="17"/>
    </row>
    <row r="258" spans="1:8" x14ac:dyDescent="0.3">
      <c r="A258" s="10" t="s">
        <v>272</v>
      </c>
      <c r="B258" s="11">
        <v>313327</v>
      </c>
      <c r="C258" s="12" t="s">
        <v>273</v>
      </c>
      <c r="D258" s="9">
        <v>9870</v>
      </c>
      <c r="F258" s="16"/>
      <c r="H258" s="17"/>
    </row>
    <row r="259" spans="1:8" x14ac:dyDescent="0.3">
      <c r="A259" s="10" t="s">
        <v>77</v>
      </c>
      <c r="B259" s="11">
        <v>322259</v>
      </c>
      <c r="C259" s="12" t="s">
        <v>78</v>
      </c>
      <c r="D259" s="9">
        <v>29820</v>
      </c>
      <c r="F259" s="16"/>
      <c r="H259" s="17"/>
    </row>
    <row r="260" spans="1:8" x14ac:dyDescent="0.3">
      <c r="A260" s="10" t="s">
        <v>274</v>
      </c>
      <c r="B260" s="11">
        <v>313311</v>
      </c>
      <c r="C260" s="12" t="s">
        <v>26</v>
      </c>
      <c r="D260" s="9">
        <v>20208</v>
      </c>
      <c r="F260" s="16"/>
      <c r="H260" s="17"/>
    </row>
    <row r="261" spans="1:8" x14ac:dyDescent="0.3">
      <c r="A261" s="10" t="s">
        <v>275</v>
      </c>
      <c r="B261" s="11">
        <v>312056</v>
      </c>
      <c r="C261" s="12" t="s">
        <v>4</v>
      </c>
      <c r="D261" s="9">
        <v>7250</v>
      </c>
      <c r="F261" s="16"/>
      <c r="H261" s="17"/>
    </row>
    <row r="262" spans="1:8" x14ac:dyDescent="0.3">
      <c r="A262" s="10" t="s">
        <v>797</v>
      </c>
      <c r="B262" s="11">
        <v>319935</v>
      </c>
      <c r="C262" s="12" t="s">
        <v>27</v>
      </c>
      <c r="D262" s="9">
        <v>96241</v>
      </c>
      <c r="F262" s="16"/>
      <c r="H262" s="17"/>
    </row>
    <row r="263" spans="1:8" ht="28.8" x14ac:dyDescent="0.3">
      <c r="A263" s="10" t="s">
        <v>798</v>
      </c>
      <c r="B263" s="11">
        <v>324652</v>
      </c>
      <c r="C263" s="12" t="s">
        <v>799</v>
      </c>
      <c r="D263" s="9">
        <v>21971</v>
      </c>
      <c r="F263" s="16"/>
      <c r="H263" s="17"/>
    </row>
    <row r="264" spans="1:8" x14ac:dyDescent="0.3">
      <c r="A264" s="10" t="s">
        <v>800</v>
      </c>
      <c r="B264" s="11">
        <v>324664</v>
      </c>
      <c r="C264" s="12" t="s">
        <v>801</v>
      </c>
      <c r="D264" s="9">
        <v>24000</v>
      </c>
      <c r="F264" s="16"/>
      <c r="H264" s="17"/>
    </row>
    <row r="265" spans="1:8" x14ac:dyDescent="0.3">
      <c r="A265" s="10" t="s">
        <v>802</v>
      </c>
      <c r="B265" s="11">
        <v>322751</v>
      </c>
      <c r="C265" s="12" t="s">
        <v>803</v>
      </c>
      <c r="D265" s="9">
        <v>82434</v>
      </c>
      <c r="F265" s="16"/>
      <c r="H265" s="17"/>
    </row>
    <row r="266" spans="1:8" x14ac:dyDescent="0.3">
      <c r="A266" s="10" t="s">
        <v>276</v>
      </c>
      <c r="B266" s="11">
        <v>314504</v>
      </c>
      <c r="C266" s="12" t="s">
        <v>277</v>
      </c>
      <c r="D266" s="9">
        <v>5197</v>
      </c>
      <c r="F266" s="16"/>
      <c r="H266" s="17"/>
    </row>
    <row r="267" spans="1:8" x14ac:dyDescent="0.3">
      <c r="A267" s="10" t="s">
        <v>278</v>
      </c>
      <c r="B267" s="11">
        <v>311964</v>
      </c>
      <c r="C267" s="12" t="s">
        <v>79</v>
      </c>
      <c r="D267" s="9">
        <v>22500</v>
      </c>
      <c r="F267" s="16"/>
      <c r="H267" s="17"/>
    </row>
    <row r="268" spans="1:8" x14ac:dyDescent="0.3">
      <c r="A268" s="10" t="s">
        <v>804</v>
      </c>
      <c r="B268" s="11">
        <v>324511</v>
      </c>
      <c r="C268" s="12" t="s">
        <v>805</v>
      </c>
      <c r="D268" s="9">
        <v>22575</v>
      </c>
      <c r="F268" s="16"/>
      <c r="H268" s="17"/>
    </row>
    <row r="269" spans="1:8" x14ac:dyDescent="0.3">
      <c r="A269" s="10" t="s">
        <v>279</v>
      </c>
      <c r="B269" s="11">
        <v>312395</v>
      </c>
      <c r="C269" s="12" t="s">
        <v>95</v>
      </c>
      <c r="D269" s="9">
        <v>24274</v>
      </c>
      <c r="F269" s="16"/>
      <c r="H269" s="17"/>
    </row>
    <row r="270" spans="1:8" ht="28.8" x14ac:dyDescent="0.3">
      <c r="A270" s="10" t="s">
        <v>280</v>
      </c>
      <c r="B270" s="11">
        <v>312575</v>
      </c>
      <c r="C270" s="12" t="s">
        <v>281</v>
      </c>
      <c r="D270" s="9">
        <v>11130</v>
      </c>
      <c r="F270" s="16"/>
      <c r="H270" s="17"/>
    </row>
    <row r="271" spans="1:8" x14ac:dyDescent="0.3">
      <c r="A271" s="10" t="s">
        <v>525</v>
      </c>
      <c r="B271" s="11">
        <v>320238</v>
      </c>
      <c r="C271" s="12" t="s">
        <v>526</v>
      </c>
      <c r="D271" s="9">
        <v>49966</v>
      </c>
      <c r="F271" s="16"/>
      <c r="H271" s="17"/>
    </row>
    <row r="272" spans="1:8" x14ac:dyDescent="0.3">
      <c r="A272" s="10" t="s">
        <v>81</v>
      </c>
      <c r="B272" s="11">
        <v>314590</v>
      </c>
      <c r="C272" s="12" t="s">
        <v>24</v>
      </c>
      <c r="D272" s="9">
        <v>23000</v>
      </c>
      <c r="F272" s="16"/>
      <c r="H272" s="17"/>
    </row>
    <row r="273" spans="1:8" x14ac:dyDescent="0.3">
      <c r="A273" s="10" t="s">
        <v>806</v>
      </c>
      <c r="B273" s="11">
        <v>324543</v>
      </c>
      <c r="C273" s="12" t="s">
        <v>51</v>
      </c>
      <c r="D273" s="9">
        <v>10595</v>
      </c>
      <c r="F273" s="16"/>
      <c r="H273" s="17"/>
    </row>
    <row r="274" spans="1:8" x14ac:dyDescent="0.3">
      <c r="A274" s="10" t="s">
        <v>807</v>
      </c>
      <c r="B274" s="11">
        <v>324158</v>
      </c>
      <c r="C274" s="12" t="s">
        <v>488</v>
      </c>
      <c r="D274" s="9">
        <v>37394</v>
      </c>
      <c r="F274" s="16"/>
      <c r="H274" s="17"/>
    </row>
    <row r="275" spans="1:8" x14ac:dyDescent="0.3">
      <c r="A275" s="10" t="s">
        <v>282</v>
      </c>
      <c r="B275" s="11">
        <v>313849</v>
      </c>
      <c r="C275" s="12" t="s">
        <v>159</v>
      </c>
      <c r="D275" s="9">
        <v>75684</v>
      </c>
      <c r="F275" s="16"/>
      <c r="H275" s="17"/>
    </row>
    <row r="276" spans="1:8" x14ac:dyDescent="0.3">
      <c r="A276" s="10" t="s">
        <v>283</v>
      </c>
      <c r="B276" s="11">
        <v>311817</v>
      </c>
      <c r="C276" s="12" t="s">
        <v>284</v>
      </c>
      <c r="D276" s="9">
        <v>37844</v>
      </c>
      <c r="F276" s="16"/>
      <c r="H276" s="17"/>
    </row>
    <row r="277" spans="1:8" x14ac:dyDescent="0.3">
      <c r="A277" s="10" t="s">
        <v>285</v>
      </c>
      <c r="B277" s="11">
        <v>314306</v>
      </c>
      <c r="C277" s="12" t="s">
        <v>19</v>
      </c>
      <c r="D277" s="9">
        <v>15000</v>
      </c>
      <c r="F277" s="16"/>
      <c r="H277" s="17"/>
    </row>
    <row r="278" spans="1:8" x14ac:dyDescent="0.3">
      <c r="A278" s="10" t="s">
        <v>527</v>
      </c>
      <c r="B278" s="11">
        <v>318381</v>
      </c>
      <c r="C278" s="12" t="s">
        <v>528</v>
      </c>
      <c r="D278" s="9">
        <v>40000</v>
      </c>
      <c r="F278" s="16"/>
      <c r="H278" s="17"/>
    </row>
    <row r="279" spans="1:8" x14ac:dyDescent="0.3">
      <c r="A279" s="10" t="s">
        <v>808</v>
      </c>
      <c r="B279" s="11">
        <v>324223</v>
      </c>
      <c r="C279" s="12" t="s">
        <v>809</v>
      </c>
      <c r="D279" s="9">
        <v>19483</v>
      </c>
      <c r="F279" s="16"/>
      <c r="H279" s="17"/>
    </row>
    <row r="280" spans="1:8" ht="28.8" x14ac:dyDescent="0.3">
      <c r="A280" s="10" t="s">
        <v>529</v>
      </c>
      <c r="B280" s="11">
        <v>320277</v>
      </c>
      <c r="C280" s="12" t="s">
        <v>530</v>
      </c>
      <c r="D280" s="9">
        <v>24000</v>
      </c>
      <c r="F280" s="16"/>
      <c r="H280" s="17"/>
    </row>
    <row r="281" spans="1:8" x14ac:dyDescent="0.3">
      <c r="A281" s="10" t="s">
        <v>531</v>
      </c>
      <c r="B281" s="11">
        <v>319875</v>
      </c>
      <c r="C281" s="12" t="s">
        <v>34</v>
      </c>
      <c r="D281" s="9">
        <v>153324.75</v>
      </c>
      <c r="F281" s="16"/>
      <c r="H281" s="17"/>
    </row>
    <row r="282" spans="1:8" x14ac:dyDescent="0.3">
      <c r="A282" s="10" t="s">
        <v>810</v>
      </c>
      <c r="B282" s="11">
        <v>322781</v>
      </c>
      <c r="C282" s="12" t="s">
        <v>135</v>
      </c>
      <c r="D282" s="9">
        <v>70523</v>
      </c>
      <c r="F282" s="16"/>
      <c r="H282" s="17"/>
    </row>
    <row r="283" spans="1:8" x14ac:dyDescent="0.3">
      <c r="A283" s="10" t="s">
        <v>286</v>
      </c>
      <c r="B283" s="11">
        <v>314445</v>
      </c>
      <c r="C283" s="12" t="s">
        <v>12</v>
      </c>
      <c r="D283" s="9">
        <v>28998</v>
      </c>
      <c r="F283" s="16"/>
      <c r="H283" s="17"/>
    </row>
    <row r="284" spans="1:8" x14ac:dyDescent="0.3">
      <c r="A284" s="10" t="s">
        <v>286</v>
      </c>
      <c r="B284" s="11">
        <v>324654</v>
      </c>
      <c r="C284" s="12" t="s">
        <v>12</v>
      </c>
      <c r="D284" s="9">
        <v>48349</v>
      </c>
      <c r="F284" s="16"/>
      <c r="H284" s="17"/>
    </row>
    <row r="285" spans="1:8" x14ac:dyDescent="0.3">
      <c r="A285" s="10" t="s">
        <v>811</v>
      </c>
      <c r="B285" s="11">
        <v>324448</v>
      </c>
      <c r="C285" s="12" t="s">
        <v>812</v>
      </c>
      <c r="D285" s="9">
        <v>15400</v>
      </c>
      <c r="F285" s="16"/>
      <c r="H285" s="17"/>
    </row>
    <row r="286" spans="1:8" x14ac:dyDescent="0.3">
      <c r="A286" s="10" t="s">
        <v>287</v>
      </c>
      <c r="B286" s="11">
        <v>314444</v>
      </c>
      <c r="C286" s="12" t="s">
        <v>86</v>
      </c>
      <c r="D286" s="9">
        <v>54358</v>
      </c>
      <c r="F286" s="16"/>
      <c r="H286" s="17"/>
    </row>
    <row r="287" spans="1:8" ht="28.8" x14ac:dyDescent="0.3">
      <c r="A287" s="10" t="s">
        <v>532</v>
      </c>
      <c r="B287" s="11">
        <v>318406</v>
      </c>
      <c r="C287" s="12" t="s">
        <v>362</v>
      </c>
      <c r="D287" s="9">
        <v>41573</v>
      </c>
      <c r="F287" s="16"/>
      <c r="H287" s="17"/>
    </row>
    <row r="288" spans="1:8" ht="28.8" x14ac:dyDescent="0.3">
      <c r="A288" s="10" t="s">
        <v>532</v>
      </c>
      <c r="B288" s="11">
        <v>323465</v>
      </c>
      <c r="C288" s="12" t="s">
        <v>362</v>
      </c>
      <c r="D288" s="9">
        <v>67353</v>
      </c>
      <c r="F288" s="16"/>
      <c r="H288" s="17"/>
    </row>
    <row r="289" spans="1:8" x14ac:dyDescent="0.3">
      <c r="A289" s="10" t="s">
        <v>533</v>
      </c>
      <c r="B289" s="11">
        <v>319881</v>
      </c>
      <c r="C289" s="12" t="s">
        <v>27</v>
      </c>
      <c r="D289" s="9">
        <v>13342</v>
      </c>
      <c r="F289" s="16"/>
      <c r="H289" s="17"/>
    </row>
    <row r="290" spans="1:8" x14ac:dyDescent="0.3">
      <c r="A290" s="10" t="s">
        <v>534</v>
      </c>
      <c r="B290" s="11">
        <v>320251</v>
      </c>
      <c r="C290" s="12" t="s">
        <v>535</v>
      </c>
      <c r="D290" s="9">
        <v>15000</v>
      </c>
      <c r="F290" s="16"/>
      <c r="H290" s="17"/>
    </row>
    <row r="291" spans="1:8" x14ac:dyDescent="0.3">
      <c r="A291" s="10" t="s">
        <v>813</v>
      </c>
      <c r="B291" s="11">
        <v>323007</v>
      </c>
      <c r="C291" s="12" t="s">
        <v>535</v>
      </c>
      <c r="D291" s="9">
        <v>5000</v>
      </c>
      <c r="F291" s="16"/>
      <c r="H291" s="17"/>
    </row>
    <row r="292" spans="1:8" ht="28.8" x14ac:dyDescent="0.3">
      <c r="A292" s="10" t="s">
        <v>814</v>
      </c>
      <c r="B292" s="11">
        <v>324563</v>
      </c>
      <c r="C292" s="12" t="s">
        <v>815</v>
      </c>
      <c r="D292" s="9">
        <v>8501</v>
      </c>
      <c r="F292" s="16"/>
      <c r="H292" s="17"/>
    </row>
    <row r="293" spans="1:8" x14ac:dyDescent="0.3">
      <c r="A293" s="10" t="s">
        <v>536</v>
      </c>
      <c r="B293" s="11">
        <v>319980</v>
      </c>
      <c r="C293" s="12" t="s">
        <v>537</v>
      </c>
      <c r="D293" s="9">
        <v>19950</v>
      </c>
      <c r="F293" s="16"/>
      <c r="H293" s="17"/>
    </row>
    <row r="294" spans="1:8" x14ac:dyDescent="0.3">
      <c r="A294" s="10" t="s">
        <v>288</v>
      </c>
      <c r="B294" s="11">
        <v>314464</v>
      </c>
      <c r="C294" s="12" t="s">
        <v>134</v>
      </c>
      <c r="D294" s="9">
        <v>50000</v>
      </c>
      <c r="F294" s="16"/>
      <c r="H294" s="17"/>
    </row>
    <row r="295" spans="1:8" x14ac:dyDescent="0.3">
      <c r="A295" s="10" t="s">
        <v>816</v>
      </c>
      <c r="B295" s="11">
        <v>324528</v>
      </c>
      <c r="C295" s="12" t="s">
        <v>95</v>
      </c>
      <c r="D295" s="9">
        <v>58631</v>
      </c>
      <c r="F295" s="16"/>
      <c r="H295" s="17"/>
    </row>
    <row r="296" spans="1:8" x14ac:dyDescent="0.3">
      <c r="A296" s="10" t="s">
        <v>538</v>
      </c>
      <c r="B296" s="11">
        <v>314549</v>
      </c>
      <c r="C296" s="12" t="s">
        <v>329</v>
      </c>
      <c r="D296" s="9">
        <v>40659</v>
      </c>
      <c r="F296" s="16"/>
      <c r="H296" s="17"/>
    </row>
    <row r="297" spans="1:8" x14ac:dyDescent="0.3">
      <c r="A297" s="10" t="s">
        <v>817</v>
      </c>
      <c r="B297" s="11">
        <v>322084</v>
      </c>
      <c r="C297" s="12" t="s">
        <v>429</v>
      </c>
      <c r="D297" s="9">
        <v>35900</v>
      </c>
      <c r="F297" s="16"/>
      <c r="H297" s="17"/>
    </row>
    <row r="298" spans="1:8" x14ac:dyDescent="0.3">
      <c r="A298" s="10" t="s">
        <v>818</v>
      </c>
      <c r="B298" s="11">
        <v>324033</v>
      </c>
      <c r="C298" s="12" t="s">
        <v>36</v>
      </c>
      <c r="D298" s="9">
        <v>15974</v>
      </c>
      <c r="F298" s="16"/>
      <c r="H298" s="17"/>
    </row>
    <row r="299" spans="1:8" x14ac:dyDescent="0.3">
      <c r="A299" s="10" t="s">
        <v>289</v>
      </c>
      <c r="B299" s="11">
        <v>314516</v>
      </c>
      <c r="C299" s="12" t="s">
        <v>100</v>
      </c>
      <c r="D299" s="9">
        <v>25000</v>
      </c>
      <c r="F299" s="16"/>
      <c r="H299" s="17"/>
    </row>
    <row r="300" spans="1:8" x14ac:dyDescent="0.3">
      <c r="A300" s="10" t="s">
        <v>290</v>
      </c>
      <c r="B300" s="11">
        <v>314091</v>
      </c>
      <c r="C300" s="12" t="s">
        <v>91</v>
      </c>
      <c r="D300" s="9">
        <v>27436</v>
      </c>
      <c r="F300" s="16"/>
      <c r="H300" s="17"/>
    </row>
    <row r="301" spans="1:8" x14ac:dyDescent="0.3">
      <c r="A301" s="10" t="s">
        <v>290</v>
      </c>
      <c r="B301" s="11">
        <v>319450</v>
      </c>
      <c r="C301" s="12" t="s">
        <v>91</v>
      </c>
      <c r="D301" s="9">
        <v>38625</v>
      </c>
      <c r="F301" s="16"/>
      <c r="H301" s="17"/>
    </row>
    <row r="302" spans="1:8" x14ac:dyDescent="0.3">
      <c r="A302" s="10" t="s">
        <v>819</v>
      </c>
      <c r="B302" s="11">
        <v>322701</v>
      </c>
      <c r="C302" s="12" t="s">
        <v>820</v>
      </c>
      <c r="D302" s="9">
        <v>148170</v>
      </c>
      <c r="F302" s="16"/>
      <c r="H302" s="17"/>
    </row>
    <row r="303" spans="1:8" x14ac:dyDescent="0.3">
      <c r="A303" s="10" t="s">
        <v>821</v>
      </c>
      <c r="B303" s="11">
        <v>323779</v>
      </c>
      <c r="C303" s="12" t="s">
        <v>72</v>
      </c>
      <c r="D303" s="9">
        <v>200000</v>
      </c>
      <c r="F303" s="16"/>
      <c r="H303" s="17"/>
    </row>
    <row r="304" spans="1:8" x14ac:dyDescent="0.3">
      <c r="A304" s="10" t="s">
        <v>822</v>
      </c>
      <c r="B304" s="11">
        <v>324577</v>
      </c>
      <c r="C304" s="12" t="s">
        <v>553</v>
      </c>
      <c r="D304" s="9">
        <v>28920</v>
      </c>
      <c r="F304" s="16"/>
      <c r="H304" s="17"/>
    </row>
    <row r="305" spans="1:8" x14ac:dyDescent="0.3">
      <c r="A305" s="10" t="s">
        <v>823</v>
      </c>
      <c r="B305" s="11">
        <v>322792</v>
      </c>
      <c r="C305" s="12" t="s">
        <v>474</v>
      </c>
      <c r="D305" s="9">
        <v>60668</v>
      </c>
      <c r="F305" s="16"/>
      <c r="H305" s="17"/>
    </row>
    <row r="306" spans="1:8" x14ac:dyDescent="0.3">
      <c r="A306" s="10" t="s">
        <v>823</v>
      </c>
      <c r="B306" s="11">
        <v>324579</v>
      </c>
      <c r="C306" s="12" t="s">
        <v>474</v>
      </c>
      <c r="D306" s="9">
        <v>36608</v>
      </c>
      <c r="F306" s="16"/>
      <c r="H306" s="17"/>
    </row>
    <row r="307" spans="1:8" ht="28.8" x14ac:dyDescent="0.3">
      <c r="A307" s="10" t="s">
        <v>824</v>
      </c>
      <c r="B307" s="11">
        <v>324599</v>
      </c>
      <c r="C307" s="12" t="s">
        <v>815</v>
      </c>
      <c r="D307" s="9">
        <v>38325</v>
      </c>
      <c r="F307" s="16"/>
      <c r="H307" s="17"/>
    </row>
    <row r="308" spans="1:8" x14ac:dyDescent="0.3">
      <c r="A308" s="10" t="s">
        <v>539</v>
      </c>
      <c r="B308" s="11">
        <v>319857</v>
      </c>
      <c r="C308" s="12" t="s">
        <v>540</v>
      </c>
      <c r="D308" s="9">
        <v>47448</v>
      </c>
      <c r="F308" s="16"/>
      <c r="H308" s="17"/>
    </row>
    <row r="309" spans="1:8" x14ac:dyDescent="0.3">
      <c r="A309" s="10" t="s">
        <v>541</v>
      </c>
      <c r="B309" s="11">
        <v>319887</v>
      </c>
      <c r="C309" s="12" t="s">
        <v>155</v>
      </c>
      <c r="D309" s="9">
        <v>14000</v>
      </c>
      <c r="F309" s="16"/>
      <c r="H309" s="17"/>
    </row>
    <row r="310" spans="1:8" x14ac:dyDescent="0.3">
      <c r="A310" s="10" t="s">
        <v>542</v>
      </c>
      <c r="B310" s="11">
        <v>320344</v>
      </c>
      <c r="C310" s="12" t="s">
        <v>543</v>
      </c>
      <c r="D310" s="9">
        <v>215889</v>
      </c>
      <c r="F310" s="16"/>
      <c r="H310" s="17"/>
    </row>
    <row r="311" spans="1:8" x14ac:dyDescent="0.3">
      <c r="A311" s="10" t="s">
        <v>825</v>
      </c>
      <c r="B311" s="11">
        <v>324019</v>
      </c>
      <c r="C311" s="12" t="s">
        <v>155</v>
      </c>
      <c r="D311" s="9">
        <v>68156</v>
      </c>
      <c r="F311" s="16"/>
      <c r="H311" s="17"/>
    </row>
    <row r="312" spans="1:8" x14ac:dyDescent="0.3">
      <c r="A312" s="10" t="s">
        <v>544</v>
      </c>
      <c r="B312" s="11">
        <v>319396</v>
      </c>
      <c r="C312" s="12" t="s">
        <v>60</v>
      </c>
      <c r="D312" s="9">
        <v>72974</v>
      </c>
      <c r="F312" s="16"/>
      <c r="H312" s="17"/>
    </row>
    <row r="313" spans="1:8" x14ac:dyDescent="0.3">
      <c r="A313" s="10" t="s">
        <v>545</v>
      </c>
      <c r="B313" s="11">
        <v>318294</v>
      </c>
      <c r="C313" s="12" t="s">
        <v>546</v>
      </c>
      <c r="D313" s="9">
        <v>26530</v>
      </c>
      <c r="F313" s="16"/>
      <c r="H313" s="17"/>
    </row>
    <row r="314" spans="1:8" x14ac:dyDescent="0.3">
      <c r="A314" s="10" t="s">
        <v>545</v>
      </c>
      <c r="B314" s="11">
        <v>320223</v>
      </c>
      <c r="C314" s="12" t="s">
        <v>547</v>
      </c>
      <c r="D314" s="9">
        <v>63640</v>
      </c>
      <c r="F314" s="16"/>
      <c r="H314" s="17"/>
    </row>
    <row r="315" spans="1:8" x14ac:dyDescent="0.3">
      <c r="A315" s="10" t="s">
        <v>826</v>
      </c>
      <c r="B315" s="11">
        <v>324559</v>
      </c>
      <c r="C315" s="12" t="s">
        <v>436</v>
      </c>
      <c r="D315" s="9">
        <v>8501</v>
      </c>
      <c r="F315" s="16"/>
      <c r="H315" s="17"/>
    </row>
    <row r="316" spans="1:8" ht="28.8" x14ac:dyDescent="0.3">
      <c r="A316" s="10" t="s">
        <v>827</v>
      </c>
      <c r="B316" s="11">
        <v>322790</v>
      </c>
      <c r="C316" s="12" t="s">
        <v>21</v>
      </c>
      <c r="D316" s="9">
        <v>74286</v>
      </c>
      <c r="F316" s="16"/>
      <c r="H316" s="17"/>
    </row>
    <row r="317" spans="1:8" ht="28.8" x14ac:dyDescent="0.3">
      <c r="A317" s="10" t="s">
        <v>548</v>
      </c>
      <c r="B317" s="11">
        <v>318597</v>
      </c>
      <c r="C317" s="12" t="s">
        <v>549</v>
      </c>
      <c r="D317" s="9">
        <v>19550</v>
      </c>
      <c r="F317" s="16"/>
      <c r="H317" s="17"/>
    </row>
    <row r="318" spans="1:8" x14ac:dyDescent="0.3">
      <c r="A318" s="10" t="s">
        <v>550</v>
      </c>
      <c r="B318" s="11">
        <v>318150</v>
      </c>
      <c r="C318" s="12" t="s">
        <v>100</v>
      </c>
      <c r="D318" s="9">
        <v>19273</v>
      </c>
      <c r="F318" s="16"/>
      <c r="H318" s="17"/>
    </row>
    <row r="319" spans="1:8" x14ac:dyDescent="0.3">
      <c r="A319" s="10" t="s">
        <v>291</v>
      </c>
      <c r="B319" s="11">
        <v>310078</v>
      </c>
      <c r="C319" s="12" t="s">
        <v>100</v>
      </c>
      <c r="D319" s="9">
        <v>14535</v>
      </c>
      <c r="F319" s="16"/>
      <c r="H319" s="17"/>
    </row>
    <row r="320" spans="1:8" x14ac:dyDescent="0.3">
      <c r="A320" s="10" t="s">
        <v>551</v>
      </c>
      <c r="B320" s="11">
        <v>319890</v>
      </c>
      <c r="C320" s="12" t="s">
        <v>12</v>
      </c>
      <c r="D320" s="9">
        <v>13355</v>
      </c>
      <c r="F320" s="16"/>
      <c r="H320" s="17"/>
    </row>
    <row r="321" spans="1:8" x14ac:dyDescent="0.3">
      <c r="A321" s="10" t="s">
        <v>828</v>
      </c>
      <c r="B321" s="11">
        <v>324684</v>
      </c>
      <c r="C321" s="12" t="s">
        <v>12</v>
      </c>
      <c r="D321" s="9">
        <v>24908</v>
      </c>
      <c r="F321" s="16"/>
      <c r="H321" s="17"/>
    </row>
    <row r="322" spans="1:8" x14ac:dyDescent="0.3">
      <c r="A322" s="10" t="s">
        <v>552</v>
      </c>
      <c r="B322" s="11">
        <v>318380</v>
      </c>
      <c r="C322" s="12" t="s">
        <v>553</v>
      </c>
      <c r="D322" s="9">
        <v>20950</v>
      </c>
      <c r="F322" s="16"/>
      <c r="H322" s="17"/>
    </row>
    <row r="323" spans="1:8" ht="28.8" x14ac:dyDescent="0.3">
      <c r="A323" s="10" t="s">
        <v>829</v>
      </c>
      <c r="B323" s="11">
        <v>324657</v>
      </c>
      <c r="C323" s="12" t="s">
        <v>121</v>
      </c>
      <c r="D323" s="9">
        <v>56123</v>
      </c>
      <c r="F323" s="16"/>
      <c r="H323" s="17"/>
    </row>
    <row r="324" spans="1:8" x14ac:dyDescent="0.3">
      <c r="A324" s="10" t="s">
        <v>830</v>
      </c>
      <c r="B324" s="11">
        <v>324632</v>
      </c>
      <c r="C324" s="12" t="s">
        <v>488</v>
      </c>
      <c r="D324" s="9">
        <v>10000</v>
      </c>
      <c r="F324" s="16"/>
      <c r="H324" s="17"/>
    </row>
    <row r="325" spans="1:8" x14ac:dyDescent="0.3">
      <c r="A325" s="10" t="s">
        <v>554</v>
      </c>
      <c r="B325" s="11">
        <v>318656</v>
      </c>
      <c r="C325" s="12" t="s">
        <v>555</v>
      </c>
      <c r="D325" s="9">
        <v>30000</v>
      </c>
      <c r="F325" s="16"/>
      <c r="H325" s="17"/>
    </row>
    <row r="326" spans="1:8" ht="28.8" x14ac:dyDescent="0.3">
      <c r="A326" s="10" t="s">
        <v>831</v>
      </c>
      <c r="B326" s="11">
        <v>318473</v>
      </c>
      <c r="C326" s="12" t="s">
        <v>21</v>
      </c>
      <c r="D326" s="9">
        <v>0</v>
      </c>
      <c r="F326" s="16"/>
      <c r="H326" s="17"/>
    </row>
    <row r="327" spans="1:8" x14ac:dyDescent="0.3">
      <c r="A327" s="10" t="s">
        <v>292</v>
      </c>
      <c r="B327" s="11">
        <v>314607</v>
      </c>
      <c r="C327" s="12" t="s">
        <v>436</v>
      </c>
      <c r="D327" s="9">
        <v>23711</v>
      </c>
      <c r="F327" s="16"/>
      <c r="H327" s="17"/>
    </row>
    <row r="328" spans="1:8" ht="28.8" x14ac:dyDescent="0.3">
      <c r="A328" s="10" t="s">
        <v>832</v>
      </c>
      <c r="B328" s="11">
        <v>322622</v>
      </c>
      <c r="C328" s="12" t="s">
        <v>505</v>
      </c>
      <c r="D328" s="9">
        <v>24354</v>
      </c>
      <c r="F328" s="16"/>
      <c r="H328" s="17"/>
    </row>
    <row r="329" spans="1:8" x14ac:dyDescent="0.3">
      <c r="A329" s="10" t="s">
        <v>833</v>
      </c>
      <c r="B329" s="11">
        <v>324668</v>
      </c>
      <c r="C329" s="12" t="s">
        <v>14</v>
      </c>
      <c r="D329" s="9">
        <v>81942</v>
      </c>
      <c r="F329" s="16"/>
      <c r="H329" s="17"/>
    </row>
    <row r="330" spans="1:8" ht="28.8" x14ac:dyDescent="0.3">
      <c r="A330" s="10" t="s">
        <v>556</v>
      </c>
      <c r="B330" s="11">
        <v>319871</v>
      </c>
      <c r="C330" s="12" t="s">
        <v>126</v>
      </c>
      <c r="D330" s="9">
        <v>47731.040000000001</v>
      </c>
      <c r="F330" s="16"/>
      <c r="H330" s="17"/>
    </row>
    <row r="331" spans="1:8" x14ac:dyDescent="0.3">
      <c r="A331" s="10" t="s">
        <v>294</v>
      </c>
      <c r="B331" s="11">
        <v>311975</v>
      </c>
      <c r="C331" s="12" t="s">
        <v>295</v>
      </c>
      <c r="D331" s="9">
        <v>17616</v>
      </c>
      <c r="F331" s="16"/>
      <c r="H331" s="17"/>
    </row>
    <row r="332" spans="1:8" x14ac:dyDescent="0.3">
      <c r="A332" s="10" t="s">
        <v>557</v>
      </c>
      <c r="B332" s="11">
        <v>318342</v>
      </c>
      <c r="C332" s="12" t="s">
        <v>540</v>
      </c>
      <c r="D332" s="9">
        <v>24000</v>
      </c>
      <c r="F332" s="16"/>
      <c r="H332" s="17"/>
    </row>
    <row r="333" spans="1:8" x14ac:dyDescent="0.3">
      <c r="A333" s="10" t="s">
        <v>557</v>
      </c>
      <c r="B333" s="11">
        <v>322934</v>
      </c>
      <c r="C333" s="12" t="s">
        <v>540</v>
      </c>
      <c r="D333" s="9">
        <v>20000</v>
      </c>
      <c r="F333" s="16"/>
      <c r="H333" s="17"/>
    </row>
    <row r="334" spans="1:8" x14ac:dyDescent="0.3">
      <c r="A334" s="10" t="s">
        <v>834</v>
      </c>
      <c r="B334" s="11">
        <v>324496</v>
      </c>
      <c r="C334" s="12" t="s">
        <v>105</v>
      </c>
      <c r="D334" s="9">
        <v>27855</v>
      </c>
      <c r="F334" s="16"/>
      <c r="H334" s="17"/>
    </row>
    <row r="335" spans="1:8" x14ac:dyDescent="0.3">
      <c r="A335" s="10" t="s">
        <v>835</v>
      </c>
      <c r="B335" s="11">
        <v>324614</v>
      </c>
      <c r="C335" s="12" t="s">
        <v>44</v>
      </c>
      <c r="D335" s="9">
        <v>20500</v>
      </c>
      <c r="F335" s="16"/>
      <c r="H335" s="17"/>
    </row>
    <row r="336" spans="1:8" x14ac:dyDescent="0.3">
      <c r="A336" s="10" t="s">
        <v>836</v>
      </c>
      <c r="B336" s="11">
        <v>324598</v>
      </c>
      <c r="C336" s="12" t="s">
        <v>837</v>
      </c>
      <c r="D336" s="9">
        <v>25000</v>
      </c>
      <c r="F336" s="16"/>
      <c r="H336" s="17"/>
    </row>
    <row r="337" spans="1:8" x14ac:dyDescent="0.3">
      <c r="A337" s="10" t="s">
        <v>838</v>
      </c>
      <c r="B337" s="11">
        <v>324025</v>
      </c>
      <c r="C337" s="12" t="s">
        <v>839</v>
      </c>
      <c r="D337" s="9">
        <v>16250</v>
      </c>
      <c r="F337" s="16"/>
      <c r="H337" s="17"/>
    </row>
    <row r="338" spans="1:8" x14ac:dyDescent="0.3">
      <c r="A338" s="10" t="s">
        <v>558</v>
      </c>
      <c r="B338" s="11">
        <v>319801</v>
      </c>
      <c r="C338" s="12" t="s">
        <v>7</v>
      </c>
      <c r="D338" s="9">
        <v>19875</v>
      </c>
      <c r="F338" s="16"/>
      <c r="H338" s="17"/>
    </row>
    <row r="339" spans="1:8" x14ac:dyDescent="0.3">
      <c r="A339" s="10" t="s">
        <v>558</v>
      </c>
      <c r="B339" s="11">
        <v>322936</v>
      </c>
      <c r="C339" s="12" t="s">
        <v>7</v>
      </c>
      <c r="D339" s="9">
        <v>16170</v>
      </c>
      <c r="F339" s="16"/>
      <c r="H339" s="17"/>
    </row>
    <row r="340" spans="1:8" x14ac:dyDescent="0.3">
      <c r="A340" s="10" t="s">
        <v>559</v>
      </c>
      <c r="B340" s="11">
        <v>319903</v>
      </c>
      <c r="C340" s="12" t="s">
        <v>560</v>
      </c>
      <c r="D340" s="9">
        <v>17570</v>
      </c>
      <c r="F340" s="16"/>
      <c r="H340" s="17"/>
    </row>
    <row r="341" spans="1:8" x14ac:dyDescent="0.3">
      <c r="A341" s="10" t="s">
        <v>561</v>
      </c>
      <c r="B341" s="11">
        <v>318460</v>
      </c>
      <c r="C341" s="12" t="s">
        <v>253</v>
      </c>
      <c r="D341" s="9">
        <v>44078.400000000001</v>
      </c>
      <c r="F341" s="16"/>
      <c r="H341" s="17"/>
    </row>
    <row r="342" spans="1:8" x14ac:dyDescent="0.3">
      <c r="A342" s="10" t="s">
        <v>840</v>
      </c>
      <c r="B342" s="11">
        <v>323416</v>
      </c>
      <c r="C342" s="12" t="s">
        <v>509</v>
      </c>
      <c r="D342" s="9">
        <v>39362</v>
      </c>
      <c r="F342" s="16"/>
      <c r="H342" s="17"/>
    </row>
    <row r="343" spans="1:8" x14ac:dyDescent="0.3">
      <c r="A343" s="10" t="s">
        <v>562</v>
      </c>
      <c r="B343" s="11">
        <v>320287</v>
      </c>
      <c r="C343" s="12" t="s">
        <v>563</v>
      </c>
      <c r="D343" s="9">
        <v>25600</v>
      </c>
      <c r="F343" s="16"/>
      <c r="H343" s="17"/>
    </row>
    <row r="344" spans="1:8" ht="28.8" x14ac:dyDescent="0.3">
      <c r="A344" s="10" t="s">
        <v>296</v>
      </c>
      <c r="B344" s="11">
        <v>310295</v>
      </c>
      <c r="C344" s="12" t="s">
        <v>297</v>
      </c>
      <c r="D344" s="9">
        <v>30015</v>
      </c>
      <c r="F344" s="16"/>
      <c r="H344" s="17"/>
    </row>
    <row r="345" spans="1:8" x14ac:dyDescent="0.3">
      <c r="A345" s="10" t="s">
        <v>841</v>
      </c>
      <c r="B345" s="11">
        <v>324547</v>
      </c>
      <c r="C345" s="12" t="s">
        <v>842</v>
      </c>
      <c r="D345" s="9">
        <v>16806</v>
      </c>
      <c r="F345" s="16"/>
      <c r="H345" s="17"/>
    </row>
    <row r="346" spans="1:8" x14ac:dyDescent="0.3">
      <c r="A346" s="10" t="s">
        <v>564</v>
      </c>
      <c r="B346" s="11">
        <v>319705</v>
      </c>
      <c r="C346" s="12" t="s">
        <v>565</v>
      </c>
      <c r="D346" s="9">
        <v>17800</v>
      </c>
      <c r="F346" s="16"/>
      <c r="H346" s="17"/>
    </row>
    <row r="347" spans="1:8" x14ac:dyDescent="0.3">
      <c r="A347" s="10" t="s">
        <v>566</v>
      </c>
      <c r="B347" s="11">
        <v>319904</v>
      </c>
      <c r="C347" s="12" t="s">
        <v>26</v>
      </c>
      <c r="D347" s="9">
        <v>37713</v>
      </c>
      <c r="F347" s="16"/>
      <c r="H347" s="17"/>
    </row>
    <row r="348" spans="1:8" x14ac:dyDescent="0.3">
      <c r="A348" s="10" t="s">
        <v>567</v>
      </c>
      <c r="B348" s="11">
        <v>320309</v>
      </c>
      <c r="C348" s="12" t="s">
        <v>568</v>
      </c>
      <c r="D348" s="9">
        <v>17500</v>
      </c>
      <c r="F348" s="16"/>
      <c r="H348" s="17"/>
    </row>
    <row r="349" spans="1:8" x14ac:dyDescent="0.3">
      <c r="A349" s="10" t="s">
        <v>843</v>
      </c>
      <c r="B349" s="11">
        <v>322600</v>
      </c>
      <c r="C349" s="12" t="s">
        <v>13</v>
      </c>
      <c r="D349" s="9">
        <v>127470</v>
      </c>
      <c r="F349" s="16"/>
      <c r="H349" s="17"/>
    </row>
    <row r="350" spans="1:8" x14ac:dyDescent="0.3">
      <c r="A350" s="10" t="s">
        <v>844</v>
      </c>
      <c r="B350" s="11">
        <v>324611</v>
      </c>
      <c r="C350" s="12" t="s">
        <v>488</v>
      </c>
      <c r="D350" s="9">
        <v>16696</v>
      </c>
      <c r="F350" s="16"/>
      <c r="H350" s="17"/>
    </row>
    <row r="351" spans="1:8" x14ac:dyDescent="0.3">
      <c r="A351" s="10" t="s">
        <v>845</v>
      </c>
      <c r="B351" s="11">
        <v>323021</v>
      </c>
      <c r="C351" s="12" t="s">
        <v>4</v>
      </c>
      <c r="D351" s="9">
        <v>10000</v>
      </c>
      <c r="F351" s="16"/>
      <c r="H351" s="17"/>
    </row>
    <row r="352" spans="1:8" x14ac:dyDescent="0.3">
      <c r="A352" s="10" t="s">
        <v>298</v>
      </c>
      <c r="B352" s="11">
        <v>309882</v>
      </c>
      <c r="C352" s="12" t="s">
        <v>299</v>
      </c>
      <c r="D352" s="9">
        <v>30000</v>
      </c>
      <c r="F352" s="16"/>
      <c r="H352" s="17"/>
    </row>
    <row r="353" spans="1:8" x14ac:dyDescent="0.3">
      <c r="A353" s="10" t="s">
        <v>846</v>
      </c>
      <c r="B353" s="11">
        <v>324131</v>
      </c>
      <c r="C353" s="12" t="s">
        <v>4</v>
      </c>
      <c r="D353" s="9">
        <v>127421</v>
      </c>
      <c r="F353" s="16"/>
      <c r="H353" s="17"/>
    </row>
    <row r="354" spans="1:8" x14ac:dyDescent="0.3">
      <c r="A354" s="10" t="s">
        <v>847</v>
      </c>
      <c r="B354" s="11">
        <v>322550</v>
      </c>
      <c r="C354" s="12" t="s">
        <v>848</v>
      </c>
      <c r="D354" s="9">
        <v>96795</v>
      </c>
      <c r="F354" s="16"/>
      <c r="H354" s="17"/>
    </row>
    <row r="355" spans="1:8" ht="28.8" x14ac:dyDescent="0.3">
      <c r="A355" s="10" t="s">
        <v>569</v>
      </c>
      <c r="B355" s="11">
        <v>319355</v>
      </c>
      <c r="C355" s="12" t="s">
        <v>104</v>
      </c>
      <c r="D355" s="9">
        <v>18750</v>
      </c>
      <c r="F355" s="16"/>
      <c r="H355" s="17"/>
    </row>
    <row r="356" spans="1:8" x14ac:dyDescent="0.3">
      <c r="A356" s="10" t="s">
        <v>849</v>
      </c>
      <c r="B356" s="11">
        <v>323905</v>
      </c>
      <c r="C356" s="12" t="s">
        <v>4</v>
      </c>
      <c r="D356" s="9">
        <v>64365</v>
      </c>
      <c r="F356" s="16"/>
      <c r="H356" s="17"/>
    </row>
    <row r="357" spans="1:8" x14ac:dyDescent="0.3">
      <c r="A357" s="10" t="s">
        <v>99</v>
      </c>
      <c r="B357" s="11">
        <v>313831</v>
      </c>
      <c r="C357" s="12" t="s">
        <v>100</v>
      </c>
      <c r="D357" s="9">
        <v>34440</v>
      </c>
      <c r="F357" s="16"/>
      <c r="H357" s="17"/>
    </row>
    <row r="358" spans="1:8" x14ac:dyDescent="0.3">
      <c r="A358" s="10" t="s">
        <v>570</v>
      </c>
      <c r="B358" s="11">
        <v>320385</v>
      </c>
      <c r="C358" s="12" t="s">
        <v>15</v>
      </c>
      <c r="D358" s="9">
        <v>21767.200000000001</v>
      </c>
      <c r="F358" s="16"/>
      <c r="H358" s="17"/>
    </row>
    <row r="359" spans="1:8" x14ac:dyDescent="0.3">
      <c r="A359" s="10" t="s">
        <v>571</v>
      </c>
      <c r="B359" s="11">
        <v>312531</v>
      </c>
      <c r="C359" s="12" t="s">
        <v>26</v>
      </c>
      <c r="D359" s="9">
        <v>61107</v>
      </c>
      <c r="F359" s="16"/>
      <c r="H359" s="17"/>
    </row>
    <row r="360" spans="1:8" x14ac:dyDescent="0.3">
      <c r="A360" s="10" t="s">
        <v>850</v>
      </c>
      <c r="B360" s="11">
        <v>322056</v>
      </c>
      <c r="C360" s="12" t="s">
        <v>851</v>
      </c>
      <c r="D360" s="9">
        <v>20076</v>
      </c>
      <c r="F360" s="16"/>
      <c r="H360" s="17"/>
    </row>
    <row r="361" spans="1:8" x14ac:dyDescent="0.3">
      <c r="A361" s="10" t="s">
        <v>300</v>
      </c>
      <c r="B361" s="11">
        <v>312097</v>
      </c>
      <c r="C361" s="12" t="s">
        <v>87</v>
      </c>
      <c r="D361" s="9">
        <v>16000</v>
      </c>
      <c r="F361" s="16"/>
      <c r="H361" s="17"/>
    </row>
    <row r="362" spans="1:8" ht="28.8" x14ac:dyDescent="0.3">
      <c r="A362" s="10" t="s">
        <v>572</v>
      </c>
      <c r="B362" s="11">
        <v>319880</v>
      </c>
      <c r="C362" s="12" t="s">
        <v>50</v>
      </c>
      <c r="D362" s="9">
        <v>66008</v>
      </c>
      <c r="F362" s="16"/>
      <c r="H362" s="17"/>
    </row>
    <row r="363" spans="1:8" x14ac:dyDescent="0.3">
      <c r="A363" s="10" t="s">
        <v>852</v>
      </c>
      <c r="B363" s="11">
        <v>324155</v>
      </c>
      <c r="C363" s="12" t="s">
        <v>853</v>
      </c>
      <c r="D363" s="9">
        <v>31820</v>
      </c>
      <c r="F363" s="16"/>
      <c r="H363" s="17"/>
    </row>
    <row r="364" spans="1:8" x14ac:dyDescent="0.3">
      <c r="A364" s="10" t="s">
        <v>101</v>
      </c>
      <c r="B364" s="11">
        <v>311927</v>
      </c>
      <c r="C364" s="12" t="s">
        <v>159</v>
      </c>
      <c r="D364" s="9">
        <v>15215</v>
      </c>
      <c r="F364" s="16"/>
      <c r="H364" s="17"/>
    </row>
    <row r="365" spans="1:8" x14ac:dyDescent="0.3">
      <c r="A365" s="10" t="s">
        <v>301</v>
      </c>
      <c r="B365" s="11">
        <v>313851</v>
      </c>
      <c r="C365" s="12" t="s">
        <v>159</v>
      </c>
      <c r="D365" s="9">
        <v>35118</v>
      </c>
      <c r="F365" s="16"/>
      <c r="H365" s="17"/>
    </row>
    <row r="366" spans="1:8" x14ac:dyDescent="0.3">
      <c r="A366" s="10" t="s">
        <v>301</v>
      </c>
      <c r="B366" s="11">
        <v>319393</v>
      </c>
      <c r="C366" s="12" t="s">
        <v>159</v>
      </c>
      <c r="D366" s="9">
        <v>32038</v>
      </c>
      <c r="F366" s="16"/>
      <c r="H366" s="17"/>
    </row>
    <row r="367" spans="1:8" ht="28.8" x14ac:dyDescent="0.3">
      <c r="A367" s="10" t="s">
        <v>573</v>
      </c>
      <c r="B367" s="11">
        <v>318366</v>
      </c>
      <c r="C367" s="12" t="s">
        <v>574</v>
      </c>
      <c r="D367" s="9">
        <v>32130</v>
      </c>
      <c r="F367" s="16"/>
      <c r="H367" s="17"/>
    </row>
    <row r="368" spans="1:8" x14ac:dyDescent="0.3">
      <c r="A368" s="10" t="s">
        <v>854</v>
      </c>
      <c r="B368" s="11">
        <v>322650</v>
      </c>
      <c r="C368" s="12" t="s">
        <v>855</v>
      </c>
      <c r="D368" s="9">
        <v>27465</v>
      </c>
      <c r="F368" s="16"/>
      <c r="H368" s="17"/>
    </row>
    <row r="369" spans="1:8" ht="28.8" x14ac:dyDescent="0.3">
      <c r="A369" s="10" t="s">
        <v>575</v>
      </c>
      <c r="B369" s="11">
        <v>314571</v>
      </c>
      <c r="C369" s="12" t="s">
        <v>14</v>
      </c>
      <c r="D369" s="9">
        <v>28537</v>
      </c>
      <c r="F369" s="16"/>
      <c r="H369" s="17"/>
    </row>
    <row r="370" spans="1:8" x14ac:dyDescent="0.3">
      <c r="A370" s="10" t="s">
        <v>102</v>
      </c>
      <c r="B370" s="11">
        <v>311959</v>
      </c>
      <c r="C370" s="12" t="s">
        <v>18</v>
      </c>
      <c r="D370" s="9">
        <v>10149</v>
      </c>
      <c r="F370" s="16"/>
      <c r="H370" s="17"/>
    </row>
    <row r="371" spans="1:8" x14ac:dyDescent="0.3">
      <c r="A371" s="10" t="s">
        <v>302</v>
      </c>
      <c r="B371" s="11">
        <v>314605</v>
      </c>
      <c r="C371" s="12" t="s">
        <v>303</v>
      </c>
      <c r="D371" s="9">
        <v>40110</v>
      </c>
      <c r="F371" s="16"/>
      <c r="H371" s="17"/>
    </row>
    <row r="372" spans="1:8" ht="28.8" x14ac:dyDescent="0.3">
      <c r="A372" s="10" t="s">
        <v>103</v>
      </c>
      <c r="B372" s="11">
        <v>311984</v>
      </c>
      <c r="C372" s="12" t="s">
        <v>104</v>
      </c>
      <c r="D372" s="9">
        <v>10000</v>
      </c>
      <c r="F372" s="16"/>
      <c r="H372" s="17"/>
    </row>
    <row r="373" spans="1:8" x14ac:dyDescent="0.3">
      <c r="A373" s="10" t="s">
        <v>856</v>
      </c>
      <c r="B373" s="11">
        <v>324680</v>
      </c>
      <c r="C373" s="12" t="s">
        <v>7</v>
      </c>
      <c r="D373" s="9">
        <v>72940</v>
      </c>
      <c r="F373" s="16"/>
      <c r="H373" s="17"/>
    </row>
    <row r="374" spans="1:8" x14ac:dyDescent="0.3">
      <c r="A374" s="10" t="s">
        <v>304</v>
      </c>
      <c r="B374" s="11">
        <v>313715</v>
      </c>
      <c r="C374" s="12" t="s">
        <v>576</v>
      </c>
      <c r="D374" s="9">
        <v>15000</v>
      </c>
      <c r="F374" s="16"/>
      <c r="H374" s="17"/>
    </row>
    <row r="375" spans="1:8" x14ac:dyDescent="0.3">
      <c r="A375" s="10" t="s">
        <v>857</v>
      </c>
      <c r="B375" s="11">
        <v>324561</v>
      </c>
      <c r="C375" s="12" t="s">
        <v>858</v>
      </c>
      <c r="D375" s="9">
        <v>8501</v>
      </c>
      <c r="F375" s="16"/>
      <c r="H375" s="17"/>
    </row>
    <row r="376" spans="1:8" x14ac:dyDescent="0.3">
      <c r="A376" s="10" t="s">
        <v>859</v>
      </c>
      <c r="B376" s="11">
        <v>324462</v>
      </c>
      <c r="C376" s="12" t="s">
        <v>436</v>
      </c>
      <c r="D376" s="9">
        <v>82778</v>
      </c>
      <c r="F376" s="16"/>
      <c r="H376" s="17"/>
    </row>
    <row r="377" spans="1:8" x14ac:dyDescent="0.3">
      <c r="A377" s="10" t="s">
        <v>305</v>
      </c>
      <c r="B377" s="11">
        <v>314554</v>
      </c>
      <c r="C377" s="12" t="s">
        <v>215</v>
      </c>
      <c r="D377" s="9">
        <v>24120</v>
      </c>
      <c r="F377" s="16"/>
      <c r="H377" s="17"/>
    </row>
    <row r="378" spans="1:8" x14ac:dyDescent="0.3">
      <c r="A378" s="10" t="s">
        <v>577</v>
      </c>
      <c r="B378" s="11">
        <v>319462</v>
      </c>
      <c r="C378" s="12" t="s">
        <v>578</v>
      </c>
      <c r="D378" s="9">
        <v>10000</v>
      </c>
      <c r="F378" s="16"/>
      <c r="H378" s="17"/>
    </row>
    <row r="379" spans="1:8" x14ac:dyDescent="0.3">
      <c r="A379" s="10" t="s">
        <v>306</v>
      </c>
      <c r="B379" s="11">
        <v>313841</v>
      </c>
      <c r="C379" s="12" t="s">
        <v>27</v>
      </c>
      <c r="D379" s="9">
        <v>114135</v>
      </c>
      <c r="F379" s="16"/>
      <c r="H379" s="17"/>
    </row>
    <row r="380" spans="1:8" x14ac:dyDescent="0.3">
      <c r="A380" s="10" t="s">
        <v>579</v>
      </c>
      <c r="B380" s="11">
        <v>320347</v>
      </c>
      <c r="C380" s="12" t="s">
        <v>580</v>
      </c>
      <c r="D380" s="9">
        <v>12763</v>
      </c>
      <c r="F380" s="16"/>
      <c r="H380" s="17"/>
    </row>
    <row r="381" spans="1:8" x14ac:dyDescent="0.3">
      <c r="A381" s="10" t="s">
        <v>581</v>
      </c>
      <c r="B381" s="11">
        <v>320304</v>
      </c>
      <c r="C381" s="12" t="s">
        <v>121</v>
      </c>
      <c r="D381" s="9">
        <v>34356</v>
      </c>
      <c r="F381" s="16"/>
      <c r="H381" s="17"/>
    </row>
    <row r="382" spans="1:8" x14ac:dyDescent="0.3">
      <c r="A382" s="10" t="s">
        <v>582</v>
      </c>
      <c r="B382" s="11">
        <v>318219</v>
      </c>
      <c r="C382" s="12" t="s">
        <v>583</v>
      </c>
      <c r="D382" s="9">
        <v>200000</v>
      </c>
      <c r="F382" s="16"/>
      <c r="H382" s="17"/>
    </row>
    <row r="383" spans="1:8" x14ac:dyDescent="0.3">
      <c r="A383" s="10" t="s">
        <v>860</v>
      </c>
      <c r="B383" s="11">
        <v>323397</v>
      </c>
      <c r="C383" s="12" t="s">
        <v>861</v>
      </c>
      <c r="D383" s="9">
        <v>200000</v>
      </c>
      <c r="F383" s="16"/>
      <c r="H383" s="17"/>
    </row>
    <row r="384" spans="1:8" x14ac:dyDescent="0.3">
      <c r="A384" s="10" t="s">
        <v>307</v>
      </c>
      <c r="B384" s="11">
        <v>311387</v>
      </c>
      <c r="C384" s="12" t="s">
        <v>35</v>
      </c>
      <c r="D384" s="9">
        <v>20000</v>
      </c>
      <c r="F384" s="16"/>
      <c r="H384" s="17"/>
    </row>
    <row r="385" spans="1:8" x14ac:dyDescent="0.3">
      <c r="A385" s="10" t="s">
        <v>308</v>
      </c>
      <c r="B385" s="11">
        <v>312099</v>
      </c>
      <c r="C385" s="12" t="s">
        <v>31</v>
      </c>
      <c r="D385" s="9">
        <v>44311</v>
      </c>
      <c r="F385" s="16"/>
      <c r="H385" s="17"/>
    </row>
    <row r="386" spans="1:8" x14ac:dyDescent="0.3">
      <c r="A386" s="10" t="s">
        <v>309</v>
      </c>
      <c r="B386" s="11">
        <v>312289</v>
      </c>
      <c r="C386" s="12" t="s">
        <v>310</v>
      </c>
      <c r="D386" s="9">
        <v>18911</v>
      </c>
      <c r="F386" s="16"/>
      <c r="H386" s="17"/>
    </row>
    <row r="387" spans="1:8" x14ac:dyDescent="0.3">
      <c r="A387" s="10" t="s">
        <v>584</v>
      </c>
      <c r="B387" s="11">
        <v>320440</v>
      </c>
      <c r="C387" s="12" t="s">
        <v>98</v>
      </c>
      <c r="D387" s="9">
        <v>32000</v>
      </c>
      <c r="F387" s="16"/>
      <c r="H387" s="17"/>
    </row>
    <row r="388" spans="1:8" x14ac:dyDescent="0.3">
      <c r="A388" s="10" t="s">
        <v>311</v>
      </c>
      <c r="B388" s="11">
        <v>314506</v>
      </c>
      <c r="C388" s="12" t="s">
        <v>4</v>
      </c>
      <c r="D388" s="9">
        <v>8261</v>
      </c>
      <c r="F388" s="16"/>
      <c r="H388" s="17"/>
    </row>
    <row r="389" spans="1:8" x14ac:dyDescent="0.3">
      <c r="A389" s="10" t="s">
        <v>312</v>
      </c>
      <c r="B389" s="11">
        <v>314586</v>
      </c>
      <c r="C389" s="12" t="s">
        <v>45</v>
      </c>
      <c r="D389" s="9">
        <v>22880</v>
      </c>
      <c r="F389" s="16"/>
      <c r="H389" s="17"/>
    </row>
    <row r="390" spans="1:8" ht="28.8" x14ac:dyDescent="0.3">
      <c r="A390" s="10" t="s">
        <v>862</v>
      </c>
      <c r="B390" s="11">
        <v>324608</v>
      </c>
      <c r="C390" s="12" t="s">
        <v>863</v>
      </c>
      <c r="D390" s="9">
        <v>2000</v>
      </c>
      <c r="F390" s="16"/>
      <c r="H390" s="17"/>
    </row>
    <row r="391" spans="1:8" x14ac:dyDescent="0.3">
      <c r="A391" s="10" t="s">
        <v>585</v>
      </c>
      <c r="B391" s="11">
        <v>319900</v>
      </c>
      <c r="C391" s="12" t="s">
        <v>4</v>
      </c>
      <c r="D391" s="9">
        <v>58756</v>
      </c>
      <c r="F391" s="16"/>
      <c r="H391" s="17"/>
    </row>
    <row r="392" spans="1:8" x14ac:dyDescent="0.3">
      <c r="A392" s="10" t="s">
        <v>864</v>
      </c>
      <c r="B392" s="11">
        <v>323450</v>
      </c>
      <c r="C392" s="12" t="s">
        <v>4</v>
      </c>
      <c r="D392" s="9">
        <v>105000</v>
      </c>
      <c r="F392" s="16"/>
      <c r="H392" s="17"/>
    </row>
    <row r="393" spans="1:8" x14ac:dyDescent="0.3">
      <c r="A393" s="10" t="s">
        <v>865</v>
      </c>
      <c r="B393" s="11">
        <v>324651</v>
      </c>
      <c r="C393" s="12" t="s">
        <v>866</v>
      </c>
      <c r="D393" s="9">
        <v>46881</v>
      </c>
      <c r="F393" s="16"/>
      <c r="H393" s="17"/>
    </row>
    <row r="394" spans="1:8" x14ac:dyDescent="0.3">
      <c r="A394" s="10" t="s">
        <v>107</v>
      </c>
      <c r="B394" s="11">
        <v>313790</v>
      </c>
      <c r="C394" s="12" t="s">
        <v>12</v>
      </c>
      <c r="D394" s="9">
        <v>36036</v>
      </c>
      <c r="F394" s="16"/>
      <c r="H394" s="17"/>
    </row>
    <row r="395" spans="1:8" x14ac:dyDescent="0.3">
      <c r="A395" s="10" t="s">
        <v>313</v>
      </c>
      <c r="B395" s="11">
        <v>314024</v>
      </c>
      <c r="C395" s="12" t="s">
        <v>106</v>
      </c>
      <c r="D395" s="9">
        <v>12250</v>
      </c>
      <c r="F395" s="16"/>
      <c r="H395" s="17"/>
    </row>
    <row r="396" spans="1:8" ht="28.8" x14ac:dyDescent="0.3">
      <c r="A396" s="10" t="s">
        <v>586</v>
      </c>
      <c r="B396" s="11">
        <v>313823</v>
      </c>
      <c r="C396" s="12" t="s">
        <v>96</v>
      </c>
      <c r="D396" s="9">
        <v>121796</v>
      </c>
      <c r="F396" s="16"/>
      <c r="H396" s="17"/>
    </row>
    <row r="397" spans="1:8" x14ac:dyDescent="0.3">
      <c r="A397" s="10" t="s">
        <v>109</v>
      </c>
      <c r="B397" s="11">
        <v>313803</v>
      </c>
      <c r="C397" s="12" t="s">
        <v>45</v>
      </c>
      <c r="D397" s="9">
        <v>23038</v>
      </c>
    </row>
    <row r="398" spans="1:8" x14ac:dyDescent="0.3">
      <c r="A398" s="10" t="s">
        <v>587</v>
      </c>
      <c r="B398" s="11">
        <v>318630</v>
      </c>
      <c r="C398" s="12" t="s">
        <v>13</v>
      </c>
      <c r="D398" s="9">
        <v>20521</v>
      </c>
      <c r="F398" s="16"/>
      <c r="H398" s="17"/>
    </row>
    <row r="399" spans="1:8" x14ac:dyDescent="0.3">
      <c r="A399" s="10" t="s">
        <v>588</v>
      </c>
      <c r="B399" s="11">
        <v>318147</v>
      </c>
      <c r="C399" s="12" t="s">
        <v>589</v>
      </c>
      <c r="D399" s="9">
        <v>21000</v>
      </c>
      <c r="F399" s="16"/>
      <c r="H399" s="17"/>
    </row>
    <row r="400" spans="1:8" x14ac:dyDescent="0.3">
      <c r="A400" s="10" t="s">
        <v>867</v>
      </c>
      <c r="B400" s="11">
        <v>322495</v>
      </c>
      <c r="C400" s="12" t="s">
        <v>868</v>
      </c>
      <c r="D400" s="9">
        <v>24000</v>
      </c>
      <c r="F400" s="16"/>
      <c r="H400" s="17"/>
    </row>
    <row r="401" spans="1:8" x14ac:dyDescent="0.3">
      <c r="A401" s="10" t="s">
        <v>869</v>
      </c>
      <c r="B401" s="11">
        <v>324589</v>
      </c>
      <c r="C401" s="12" t="s">
        <v>870</v>
      </c>
      <c r="D401" s="9">
        <v>36243</v>
      </c>
      <c r="F401" s="16"/>
      <c r="H401" s="17"/>
    </row>
    <row r="402" spans="1:8" x14ac:dyDescent="0.3">
      <c r="A402" s="10" t="s">
        <v>314</v>
      </c>
      <c r="B402" s="11">
        <v>313324</v>
      </c>
      <c r="C402" s="12" t="s">
        <v>64</v>
      </c>
      <c r="D402" s="9">
        <v>28196</v>
      </c>
      <c r="F402" s="16"/>
      <c r="H402" s="17"/>
    </row>
    <row r="403" spans="1:8" x14ac:dyDescent="0.3">
      <c r="A403" s="10" t="s">
        <v>590</v>
      </c>
      <c r="B403" s="11">
        <v>319982</v>
      </c>
      <c r="C403" s="12" t="s">
        <v>591</v>
      </c>
      <c r="D403" s="9">
        <v>35859</v>
      </c>
      <c r="F403" s="16"/>
      <c r="H403" s="17"/>
    </row>
    <row r="404" spans="1:8" x14ac:dyDescent="0.3">
      <c r="A404" s="10" t="s">
        <v>592</v>
      </c>
      <c r="B404" s="11">
        <v>320239</v>
      </c>
      <c r="C404" s="12" t="s">
        <v>593</v>
      </c>
      <c r="D404" s="9">
        <v>75000</v>
      </c>
      <c r="F404" s="16"/>
      <c r="H404" s="17"/>
    </row>
    <row r="405" spans="1:8" x14ac:dyDescent="0.3">
      <c r="A405" s="10" t="s">
        <v>315</v>
      </c>
      <c r="B405" s="11">
        <v>313777</v>
      </c>
      <c r="C405" s="12" t="s">
        <v>24</v>
      </c>
      <c r="D405" s="9">
        <v>81228</v>
      </c>
      <c r="F405" s="16"/>
      <c r="H405" s="17"/>
    </row>
    <row r="406" spans="1:8" x14ac:dyDescent="0.3">
      <c r="A406" s="10" t="s">
        <v>871</v>
      </c>
      <c r="B406" s="11">
        <v>324142</v>
      </c>
      <c r="C406" s="12" t="s">
        <v>28</v>
      </c>
      <c r="D406" s="9">
        <v>10008</v>
      </c>
      <c r="F406" s="16"/>
      <c r="H406" s="17"/>
    </row>
    <row r="407" spans="1:8" x14ac:dyDescent="0.3">
      <c r="A407" s="10" t="s">
        <v>316</v>
      </c>
      <c r="B407" s="11">
        <v>309937</v>
      </c>
      <c r="C407" s="12" t="s">
        <v>13</v>
      </c>
      <c r="D407" s="9">
        <v>44078</v>
      </c>
      <c r="F407" s="16"/>
      <c r="H407" s="17"/>
    </row>
    <row r="408" spans="1:8" x14ac:dyDescent="0.3">
      <c r="A408" s="10" t="s">
        <v>872</v>
      </c>
      <c r="B408" s="11">
        <v>324295</v>
      </c>
      <c r="C408" s="12" t="s">
        <v>612</v>
      </c>
      <c r="D408" s="9">
        <v>50000</v>
      </c>
      <c r="F408" s="16"/>
      <c r="H408" s="17"/>
    </row>
    <row r="409" spans="1:8" x14ac:dyDescent="0.3">
      <c r="A409" s="10" t="s">
        <v>873</v>
      </c>
      <c r="B409" s="11">
        <v>323479</v>
      </c>
      <c r="C409" s="12" t="s">
        <v>4</v>
      </c>
      <c r="D409" s="9">
        <v>27489</v>
      </c>
      <c r="F409" s="16"/>
      <c r="H409" s="17"/>
    </row>
    <row r="410" spans="1:8" x14ac:dyDescent="0.3">
      <c r="A410" s="10" t="s">
        <v>113</v>
      </c>
      <c r="B410" s="11">
        <v>314282</v>
      </c>
      <c r="C410" s="12" t="s">
        <v>29</v>
      </c>
      <c r="D410" s="9">
        <v>48416</v>
      </c>
      <c r="F410" s="16"/>
      <c r="H410" s="17"/>
    </row>
    <row r="411" spans="1:8" x14ac:dyDescent="0.3">
      <c r="A411" s="10" t="s">
        <v>874</v>
      </c>
      <c r="B411" s="11">
        <v>324143</v>
      </c>
      <c r="C411" s="12" t="s">
        <v>875</v>
      </c>
      <c r="D411" s="9">
        <v>22327</v>
      </c>
      <c r="F411" s="16"/>
      <c r="H411" s="17"/>
    </row>
    <row r="412" spans="1:8" x14ac:dyDescent="0.3">
      <c r="A412" s="10" t="s">
        <v>594</v>
      </c>
      <c r="B412" s="11">
        <v>311673</v>
      </c>
      <c r="C412" s="12" t="s">
        <v>118</v>
      </c>
      <c r="D412" s="9">
        <v>26989</v>
      </c>
      <c r="F412" s="16"/>
      <c r="H412" s="17"/>
    </row>
    <row r="413" spans="1:8" x14ac:dyDescent="0.3">
      <c r="A413" s="10" t="s">
        <v>317</v>
      </c>
      <c r="B413" s="11">
        <v>312602</v>
      </c>
      <c r="C413" s="12" t="s">
        <v>29</v>
      </c>
      <c r="D413" s="9">
        <v>13702</v>
      </c>
      <c r="F413" s="16"/>
      <c r="H413" s="17"/>
    </row>
    <row r="414" spans="1:8" ht="28.8" x14ac:dyDescent="0.3">
      <c r="A414" s="10" t="s">
        <v>595</v>
      </c>
      <c r="B414" s="11">
        <v>320262</v>
      </c>
      <c r="C414" s="12" t="s">
        <v>21</v>
      </c>
      <c r="D414" s="9">
        <v>199510</v>
      </c>
      <c r="F414" s="16"/>
      <c r="H414" s="17"/>
    </row>
    <row r="415" spans="1:8" x14ac:dyDescent="0.3">
      <c r="A415" s="10" t="s">
        <v>596</v>
      </c>
      <c r="B415" s="11">
        <v>320297</v>
      </c>
      <c r="C415" s="12" t="s">
        <v>110</v>
      </c>
      <c r="D415" s="9">
        <v>12590</v>
      </c>
      <c r="F415" s="16"/>
      <c r="H415" s="17"/>
    </row>
    <row r="416" spans="1:8" x14ac:dyDescent="0.3">
      <c r="A416" s="10" t="s">
        <v>318</v>
      </c>
      <c r="B416" s="11">
        <v>314597</v>
      </c>
      <c r="C416" s="12" t="s">
        <v>83</v>
      </c>
      <c r="D416" s="9">
        <v>60000</v>
      </c>
      <c r="F416" s="16"/>
      <c r="H416" s="17"/>
    </row>
    <row r="417" spans="1:8" x14ac:dyDescent="0.3">
      <c r="A417" s="10" t="s">
        <v>876</v>
      </c>
      <c r="B417" s="11">
        <v>324555</v>
      </c>
      <c r="C417" s="12" t="s">
        <v>61</v>
      </c>
      <c r="D417" s="9">
        <v>15000</v>
      </c>
      <c r="F417" s="16"/>
      <c r="H417" s="17"/>
    </row>
    <row r="418" spans="1:8" x14ac:dyDescent="0.3">
      <c r="A418" s="10" t="s">
        <v>877</v>
      </c>
      <c r="B418" s="11">
        <v>322913</v>
      </c>
      <c r="C418" s="12" t="s">
        <v>878</v>
      </c>
      <c r="D418" s="9">
        <v>42939</v>
      </c>
      <c r="F418" s="16"/>
      <c r="H418" s="17"/>
    </row>
    <row r="419" spans="1:8" x14ac:dyDescent="0.3">
      <c r="A419" s="10" t="s">
        <v>879</v>
      </c>
      <c r="B419" s="11">
        <v>323284</v>
      </c>
      <c r="C419" s="12" t="s">
        <v>187</v>
      </c>
      <c r="D419" s="9">
        <v>122442</v>
      </c>
      <c r="F419" s="16"/>
      <c r="H419" s="17"/>
    </row>
    <row r="420" spans="1:8" x14ac:dyDescent="0.3">
      <c r="A420" s="10" t="s">
        <v>880</v>
      </c>
      <c r="B420" s="11">
        <v>324570</v>
      </c>
      <c r="C420" s="12" t="s">
        <v>881</v>
      </c>
      <c r="D420" s="9">
        <v>40364</v>
      </c>
      <c r="F420" s="16"/>
      <c r="H420" s="17"/>
    </row>
    <row r="421" spans="1:8" x14ac:dyDescent="0.3">
      <c r="A421" s="10" t="s">
        <v>882</v>
      </c>
      <c r="B421" s="11">
        <v>324414</v>
      </c>
      <c r="C421" s="12" t="s">
        <v>84</v>
      </c>
      <c r="D421" s="9">
        <v>16195</v>
      </c>
      <c r="F421" s="16"/>
      <c r="H421" s="17"/>
    </row>
    <row r="422" spans="1:8" x14ac:dyDescent="0.3">
      <c r="A422" s="10" t="s">
        <v>319</v>
      </c>
      <c r="B422" s="11">
        <v>314529</v>
      </c>
      <c r="C422" s="12" t="s">
        <v>320</v>
      </c>
      <c r="D422" s="9">
        <v>15000</v>
      </c>
      <c r="F422" s="16"/>
      <c r="H422" s="17"/>
    </row>
    <row r="423" spans="1:8" x14ac:dyDescent="0.3">
      <c r="A423" s="10" t="s">
        <v>597</v>
      </c>
      <c r="B423" s="11">
        <v>320337</v>
      </c>
      <c r="C423" s="12" t="s">
        <v>62</v>
      </c>
      <c r="D423" s="9">
        <v>51196</v>
      </c>
      <c r="F423" s="16"/>
      <c r="H423" s="17"/>
    </row>
    <row r="424" spans="1:8" x14ac:dyDescent="0.3">
      <c r="A424" s="10" t="s">
        <v>883</v>
      </c>
      <c r="B424" s="11">
        <v>324610</v>
      </c>
      <c r="C424" s="12" t="s">
        <v>884</v>
      </c>
      <c r="D424" s="9">
        <v>21971</v>
      </c>
      <c r="F424" s="16"/>
      <c r="H424" s="17"/>
    </row>
    <row r="425" spans="1:8" x14ac:dyDescent="0.3">
      <c r="A425" s="10" t="s">
        <v>321</v>
      </c>
      <c r="B425" s="11">
        <v>314703</v>
      </c>
      <c r="C425" s="12" t="s">
        <v>117</v>
      </c>
      <c r="D425" s="9">
        <v>19223.5</v>
      </c>
      <c r="F425" s="16"/>
      <c r="H425" s="17"/>
    </row>
    <row r="426" spans="1:8" x14ac:dyDescent="0.3">
      <c r="A426" s="10" t="s">
        <v>598</v>
      </c>
      <c r="B426" s="11">
        <v>316155</v>
      </c>
      <c r="C426" s="12" t="s">
        <v>599</v>
      </c>
      <c r="D426" s="9">
        <v>22080</v>
      </c>
      <c r="F426" s="16"/>
      <c r="H426" s="17"/>
    </row>
    <row r="427" spans="1:8" x14ac:dyDescent="0.3">
      <c r="A427" s="10" t="s">
        <v>885</v>
      </c>
      <c r="B427" s="11">
        <v>322778</v>
      </c>
      <c r="C427" s="12" t="s">
        <v>22</v>
      </c>
      <c r="D427" s="9">
        <v>36422</v>
      </c>
      <c r="F427" s="16"/>
      <c r="H427" s="17"/>
    </row>
    <row r="428" spans="1:8" x14ac:dyDescent="0.3">
      <c r="A428" s="10" t="s">
        <v>322</v>
      </c>
      <c r="B428" s="11">
        <v>314624</v>
      </c>
      <c r="C428" s="12" t="s">
        <v>323</v>
      </c>
      <c r="D428" s="9">
        <v>12000</v>
      </c>
      <c r="F428" s="16"/>
      <c r="H428" s="17"/>
    </row>
    <row r="429" spans="1:8" x14ac:dyDescent="0.3">
      <c r="A429" s="10" t="s">
        <v>600</v>
      </c>
      <c r="B429" s="11">
        <v>320383</v>
      </c>
      <c r="C429" s="12" t="s">
        <v>15</v>
      </c>
      <c r="D429" s="9">
        <v>22108.799999999999</v>
      </c>
      <c r="F429" s="16"/>
      <c r="H429" s="17"/>
    </row>
    <row r="430" spans="1:8" x14ac:dyDescent="0.3">
      <c r="A430" s="10" t="s">
        <v>601</v>
      </c>
      <c r="B430" s="11">
        <v>318499</v>
      </c>
      <c r="C430" s="12" t="s">
        <v>117</v>
      </c>
      <c r="D430" s="9">
        <v>2500</v>
      </c>
      <c r="F430" s="16"/>
      <c r="H430" s="17"/>
    </row>
    <row r="431" spans="1:8" x14ac:dyDescent="0.3">
      <c r="A431" s="10" t="s">
        <v>602</v>
      </c>
      <c r="B431" s="11">
        <v>319842</v>
      </c>
      <c r="C431" s="12" t="s">
        <v>4</v>
      </c>
      <c r="D431" s="9">
        <v>16492</v>
      </c>
      <c r="F431" s="16"/>
      <c r="H431" s="17"/>
    </row>
    <row r="432" spans="1:8" x14ac:dyDescent="0.3">
      <c r="A432" s="10" t="s">
        <v>324</v>
      </c>
      <c r="B432" s="11">
        <v>312559</v>
      </c>
      <c r="C432" s="12" t="s">
        <v>325</v>
      </c>
      <c r="D432" s="9">
        <v>15610</v>
      </c>
      <c r="F432" s="16"/>
      <c r="H432" s="17"/>
    </row>
    <row r="433" spans="1:8" x14ac:dyDescent="0.3">
      <c r="A433" s="10" t="s">
        <v>886</v>
      </c>
      <c r="B433" s="11">
        <v>322557</v>
      </c>
      <c r="C433" s="12" t="s">
        <v>59</v>
      </c>
      <c r="D433" s="9">
        <v>0</v>
      </c>
      <c r="F433" s="16"/>
      <c r="H433" s="17"/>
    </row>
    <row r="434" spans="1:8" x14ac:dyDescent="0.3">
      <c r="A434" s="10" t="s">
        <v>603</v>
      </c>
      <c r="B434" s="11">
        <v>318002</v>
      </c>
      <c r="C434" s="12" t="s">
        <v>24</v>
      </c>
      <c r="D434" s="9">
        <v>48580</v>
      </c>
      <c r="F434" s="16"/>
      <c r="H434" s="17"/>
    </row>
    <row r="435" spans="1:8" x14ac:dyDescent="0.3">
      <c r="A435" s="10" t="s">
        <v>116</v>
      </c>
      <c r="B435" s="11">
        <v>317795</v>
      </c>
      <c r="C435" s="12" t="s">
        <v>13</v>
      </c>
      <c r="D435" s="9">
        <v>52102</v>
      </c>
      <c r="F435" s="16"/>
      <c r="H435" s="17"/>
    </row>
    <row r="436" spans="1:8" x14ac:dyDescent="0.3">
      <c r="A436" s="10" t="s">
        <v>116</v>
      </c>
      <c r="B436" s="11">
        <v>319418</v>
      </c>
      <c r="C436" s="12" t="s">
        <v>13</v>
      </c>
      <c r="D436" s="9">
        <v>34897</v>
      </c>
      <c r="F436" s="16"/>
      <c r="H436" s="17"/>
    </row>
    <row r="437" spans="1:8" x14ac:dyDescent="0.3">
      <c r="A437" s="10" t="s">
        <v>887</v>
      </c>
      <c r="B437" s="11">
        <v>324562</v>
      </c>
      <c r="C437" s="12" t="s">
        <v>14</v>
      </c>
      <c r="D437" s="9">
        <v>10000</v>
      </c>
      <c r="F437" s="16"/>
      <c r="H437" s="17"/>
    </row>
    <row r="438" spans="1:8" x14ac:dyDescent="0.3">
      <c r="A438" s="10" t="s">
        <v>604</v>
      </c>
      <c r="B438" s="11">
        <v>319309</v>
      </c>
      <c r="C438" s="12" t="s">
        <v>605</v>
      </c>
      <c r="D438" s="9">
        <v>15027</v>
      </c>
      <c r="F438" s="16"/>
      <c r="H438" s="17"/>
    </row>
    <row r="439" spans="1:8" x14ac:dyDescent="0.3">
      <c r="A439" s="10" t="s">
        <v>326</v>
      </c>
      <c r="B439" s="11">
        <v>314579</v>
      </c>
      <c r="C439" s="12" t="s">
        <v>327</v>
      </c>
      <c r="D439" s="9">
        <v>59450</v>
      </c>
      <c r="F439" s="16"/>
      <c r="H439" s="17"/>
    </row>
    <row r="440" spans="1:8" x14ac:dyDescent="0.3">
      <c r="A440" s="10" t="s">
        <v>888</v>
      </c>
      <c r="B440" s="11">
        <v>324627</v>
      </c>
      <c r="C440" s="12" t="s">
        <v>889</v>
      </c>
      <c r="D440" s="9">
        <v>21971</v>
      </c>
      <c r="F440" s="16"/>
      <c r="H440" s="17"/>
    </row>
    <row r="441" spans="1:8" x14ac:dyDescent="0.3">
      <c r="A441" s="10" t="s">
        <v>606</v>
      </c>
      <c r="B441" s="11">
        <v>319284</v>
      </c>
      <c r="C441" s="12" t="s">
        <v>6</v>
      </c>
      <c r="D441" s="9">
        <v>13355</v>
      </c>
      <c r="F441" s="16"/>
      <c r="H441" s="17"/>
    </row>
    <row r="442" spans="1:8" x14ac:dyDescent="0.3">
      <c r="A442" s="10" t="s">
        <v>328</v>
      </c>
      <c r="B442" s="11">
        <v>314514</v>
      </c>
      <c r="C442" s="12" t="s">
        <v>329</v>
      </c>
      <c r="D442" s="9">
        <v>34490</v>
      </c>
      <c r="F442" s="16"/>
      <c r="H442" s="17"/>
    </row>
    <row r="443" spans="1:8" x14ac:dyDescent="0.3">
      <c r="A443" s="10" t="s">
        <v>330</v>
      </c>
      <c r="B443" s="11">
        <v>313843</v>
      </c>
      <c r="C443" s="12" t="s">
        <v>7</v>
      </c>
      <c r="D443" s="9">
        <v>25872</v>
      </c>
      <c r="F443" s="16"/>
      <c r="H443" s="17"/>
    </row>
    <row r="444" spans="1:8" x14ac:dyDescent="0.3">
      <c r="A444" s="10" t="s">
        <v>331</v>
      </c>
      <c r="B444" s="11">
        <v>314353</v>
      </c>
      <c r="C444" s="12" t="s">
        <v>332</v>
      </c>
      <c r="D444" s="9">
        <v>12500</v>
      </c>
      <c r="F444" s="16"/>
      <c r="H444" s="17"/>
    </row>
    <row r="445" spans="1:8" x14ac:dyDescent="0.3">
      <c r="A445" s="10" t="s">
        <v>333</v>
      </c>
      <c r="B445" s="11">
        <v>313380</v>
      </c>
      <c r="C445" s="12" t="s">
        <v>63</v>
      </c>
      <c r="D445" s="9">
        <v>77140</v>
      </c>
      <c r="F445" s="16"/>
      <c r="H445" s="17"/>
    </row>
    <row r="446" spans="1:8" x14ac:dyDescent="0.3">
      <c r="A446" s="10" t="s">
        <v>334</v>
      </c>
      <c r="B446" s="11">
        <v>313744</v>
      </c>
      <c r="C446" s="12" t="s">
        <v>335</v>
      </c>
      <c r="D446" s="9">
        <v>28178</v>
      </c>
      <c r="F446" s="16"/>
      <c r="H446" s="17"/>
    </row>
    <row r="447" spans="1:8" x14ac:dyDescent="0.3">
      <c r="A447" s="10" t="s">
        <v>607</v>
      </c>
      <c r="B447" s="11">
        <v>319839</v>
      </c>
      <c r="C447" s="12" t="s">
        <v>4</v>
      </c>
      <c r="D447" s="9">
        <v>57341</v>
      </c>
      <c r="F447" s="16"/>
      <c r="H447" s="17"/>
    </row>
    <row r="448" spans="1:8" x14ac:dyDescent="0.3">
      <c r="A448" s="10" t="s">
        <v>890</v>
      </c>
      <c r="B448" s="11">
        <v>324298</v>
      </c>
      <c r="C448" s="12" t="s">
        <v>343</v>
      </c>
      <c r="D448" s="9">
        <v>55940</v>
      </c>
      <c r="F448" s="16"/>
      <c r="H448" s="17"/>
    </row>
    <row r="449" spans="1:8" x14ac:dyDescent="0.3">
      <c r="A449" s="10" t="s">
        <v>891</v>
      </c>
      <c r="B449" s="11">
        <v>324686</v>
      </c>
      <c r="C449" s="12" t="s">
        <v>111</v>
      </c>
      <c r="D449" s="9">
        <v>34858</v>
      </c>
      <c r="F449" s="16"/>
      <c r="H449" s="17"/>
    </row>
    <row r="450" spans="1:8" x14ac:dyDescent="0.3">
      <c r="A450" s="10" t="s">
        <v>892</v>
      </c>
      <c r="B450" s="11">
        <v>324411</v>
      </c>
      <c r="C450" s="12" t="s">
        <v>128</v>
      </c>
      <c r="D450" s="9">
        <v>33481</v>
      </c>
      <c r="F450" s="16"/>
      <c r="H450" s="17"/>
    </row>
    <row r="451" spans="1:8" x14ac:dyDescent="0.3">
      <c r="A451" s="10" t="s">
        <v>893</v>
      </c>
      <c r="B451" s="11">
        <v>323825</v>
      </c>
      <c r="C451" s="12" t="s">
        <v>894</v>
      </c>
      <c r="D451" s="9">
        <v>114544</v>
      </c>
      <c r="F451" s="16"/>
      <c r="H451" s="17"/>
    </row>
    <row r="452" spans="1:8" x14ac:dyDescent="0.3">
      <c r="A452" s="10" t="s">
        <v>895</v>
      </c>
      <c r="B452" s="11">
        <v>323341</v>
      </c>
      <c r="C452" s="12" t="s">
        <v>56</v>
      </c>
      <c r="D452" s="9">
        <v>75761</v>
      </c>
      <c r="F452" s="16"/>
      <c r="H452" s="17"/>
    </row>
    <row r="453" spans="1:8" x14ac:dyDescent="0.3">
      <c r="A453" s="10" t="s">
        <v>336</v>
      </c>
      <c r="B453" s="11">
        <v>314397</v>
      </c>
      <c r="C453" s="12" t="s">
        <v>337</v>
      </c>
      <c r="D453" s="9">
        <v>38552</v>
      </c>
      <c r="F453" s="16"/>
      <c r="H453" s="17"/>
    </row>
    <row r="454" spans="1:8" x14ac:dyDescent="0.3">
      <c r="A454" s="10" t="s">
        <v>338</v>
      </c>
      <c r="B454" s="11">
        <v>312331</v>
      </c>
      <c r="C454" s="12" t="s">
        <v>28</v>
      </c>
      <c r="D454" s="9">
        <v>23250</v>
      </c>
      <c r="F454" s="16"/>
      <c r="H454" s="17"/>
    </row>
    <row r="455" spans="1:8" x14ac:dyDescent="0.3">
      <c r="A455" s="10" t="s">
        <v>896</v>
      </c>
      <c r="B455" s="11">
        <v>324567</v>
      </c>
      <c r="C455" s="12" t="s">
        <v>897</v>
      </c>
      <c r="D455" s="9">
        <v>40000</v>
      </c>
      <c r="F455" s="16"/>
      <c r="H455" s="17"/>
    </row>
    <row r="456" spans="1:8" x14ac:dyDescent="0.3">
      <c r="A456" s="10" t="s">
        <v>898</v>
      </c>
      <c r="B456" s="11">
        <v>313872</v>
      </c>
      <c r="C456" s="12" t="s">
        <v>12</v>
      </c>
      <c r="D456" s="9">
        <v>16683</v>
      </c>
      <c r="F456" s="16"/>
      <c r="H456" s="17"/>
    </row>
    <row r="457" spans="1:8" x14ac:dyDescent="0.3">
      <c r="A457" s="10" t="s">
        <v>339</v>
      </c>
      <c r="B457" s="11">
        <v>313444</v>
      </c>
      <c r="C457" s="12" t="s">
        <v>50</v>
      </c>
      <c r="D457" s="9">
        <v>12145</v>
      </c>
      <c r="F457" s="16"/>
      <c r="H457" s="17"/>
    </row>
    <row r="458" spans="1:8" x14ac:dyDescent="0.3">
      <c r="A458" s="10" t="s">
        <v>608</v>
      </c>
      <c r="B458" s="11">
        <v>320422</v>
      </c>
      <c r="C458" s="12" t="s">
        <v>609</v>
      </c>
      <c r="D458" s="9">
        <v>10000</v>
      </c>
      <c r="F458" s="16"/>
      <c r="H458" s="17"/>
    </row>
    <row r="459" spans="1:8" x14ac:dyDescent="0.3">
      <c r="A459" s="13" t="s">
        <v>899</v>
      </c>
      <c r="B459" s="14">
        <v>324020</v>
      </c>
      <c r="C459" s="15" t="s">
        <v>900</v>
      </c>
      <c r="D459" s="9">
        <v>18305</v>
      </c>
      <c r="F459" s="16"/>
      <c r="H459" s="17"/>
    </row>
    <row r="460" spans="1:8" x14ac:dyDescent="0.3">
      <c r="A460" s="10" t="s">
        <v>340</v>
      </c>
      <c r="B460" s="11">
        <v>314513</v>
      </c>
      <c r="C460" s="12" t="s">
        <v>29</v>
      </c>
      <c r="D460" s="9">
        <v>44108</v>
      </c>
      <c r="F460" s="16"/>
      <c r="H460" s="17"/>
    </row>
    <row r="461" spans="1:8" x14ac:dyDescent="0.3">
      <c r="A461" s="10" t="s">
        <v>901</v>
      </c>
      <c r="B461" s="11">
        <v>324460</v>
      </c>
      <c r="C461" s="12" t="s">
        <v>7</v>
      </c>
      <c r="D461" s="9">
        <v>10000</v>
      </c>
      <c r="F461" s="16"/>
      <c r="H461" s="17"/>
    </row>
    <row r="462" spans="1:8" ht="28.8" x14ac:dyDescent="0.3">
      <c r="A462" s="6" t="s">
        <v>341</v>
      </c>
      <c r="B462" s="7">
        <v>314420</v>
      </c>
      <c r="C462" s="8" t="s">
        <v>7</v>
      </c>
      <c r="D462" s="9">
        <v>16000</v>
      </c>
      <c r="F462" s="16"/>
      <c r="H462" s="17"/>
    </row>
    <row r="463" spans="1:8" x14ac:dyDescent="0.3">
      <c r="A463" s="10" t="s">
        <v>342</v>
      </c>
      <c r="B463" s="11">
        <v>311930</v>
      </c>
      <c r="C463" s="12" t="s">
        <v>343</v>
      </c>
      <c r="D463" s="9">
        <v>20720</v>
      </c>
      <c r="F463" s="16"/>
      <c r="H463" s="17"/>
    </row>
    <row r="464" spans="1:8" x14ac:dyDescent="0.3">
      <c r="A464" s="10" t="s">
        <v>610</v>
      </c>
      <c r="B464" s="11">
        <v>320370</v>
      </c>
      <c r="C464" s="12" t="s">
        <v>55</v>
      </c>
      <c r="D464" s="9">
        <v>7691</v>
      </c>
      <c r="F464" s="16"/>
      <c r="H464" s="17"/>
    </row>
    <row r="465" spans="1:8" x14ac:dyDescent="0.3">
      <c r="A465" s="10" t="s">
        <v>902</v>
      </c>
      <c r="B465" s="11">
        <v>322116</v>
      </c>
      <c r="C465" s="12" t="s">
        <v>903</v>
      </c>
      <c r="D465" s="9">
        <v>5000</v>
      </c>
      <c r="F465" s="16"/>
      <c r="H465" s="17"/>
    </row>
    <row r="466" spans="1:8" x14ac:dyDescent="0.3">
      <c r="A466" s="10" t="s">
        <v>904</v>
      </c>
      <c r="B466" s="11">
        <v>324128</v>
      </c>
      <c r="C466" s="12" t="s">
        <v>905</v>
      </c>
      <c r="D466" s="9">
        <v>8000</v>
      </c>
      <c r="F466" s="16"/>
      <c r="H466" s="17"/>
    </row>
    <row r="467" spans="1:8" x14ac:dyDescent="0.3">
      <c r="A467" s="10" t="s">
        <v>119</v>
      </c>
      <c r="B467" s="11">
        <v>311969</v>
      </c>
      <c r="C467" s="12" t="s">
        <v>27</v>
      </c>
      <c r="D467" s="9">
        <v>19203</v>
      </c>
      <c r="F467" s="16"/>
      <c r="H467" s="17"/>
    </row>
    <row r="468" spans="1:8" x14ac:dyDescent="0.3">
      <c r="A468" s="10" t="s">
        <v>344</v>
      </c>
      <c r="B468" s="11">
        <v>314585</v>
      </c>
      <c r="C468" s="12" t="s">
        <v>28</v>
      </c>
      <c r="D468" s="9">
        <v>35501.5</v>
      </c>
      <c r="F468" s="16"/>
      <c r="H468" s="17"/>
    </row>
    <row r="469" spans="1:8" ht="28.8" x14ac:dyDescent="0.3">
      <c r="A469" s="10" t="s">
        <v>345</v>
      </c>
      <c r="B469" s="11">
        <v>313302</v>
      </c>
      <c r="C469" s="12" t="s">
        <v>71</v>
      </c>
      <c r="D469" s="9">
        <v>15226</v>
      </c>
      <c r="F469" s="16"/>
      <c r="H469" s="17"/>
    </row>
    <row r="470" spans="1:8" x14ac:dyDescent="0.3">
      <c r="A470" s="10" t="s">
        <v>611</v>
      </c>
      <c r="B470" s="11">
        <v>320127</v>
      </c>
      <c r="C470" s="12" t="s">
        <v>612</v>
      </c>
      <c r="D470" s="9">
        <v>50000</v>
      </c>
      <c r="F470" s="16"/>
      <c r="H470" s="17"/>
    </row>
    <row r="471" spans="1:8" x14ac:dyDescent="0.3">
      <c r="A471" s="10" t="s">
        <v>346</v>
      </c>
      <c r="B471" s="11">
        <v>314581</v>
      </c>
      <c r="C471" s="12" t="s">
        <v>40</v>
      </c>
      <c r="D471" s="9">
        <v>34370</v>
      </c>
      <c r="F471" s="16"/>
      <c r="H471" s="17"/>
    </row>
    <row r="472" spans="1:8" x14ac:dyDescent="0.3">
      <c r="A472" s="10" t="s">
        <v>347</v>
      </c>
      <c r="B472" s="11">
        <v>314545</v>
      </c>
      <c r="C472" s="12" t="s">
        <v>348</v>
      </c>
      <c r="D472" s="9">
        <v>85693</v>
      </c>
      <c r="F472" s="16"/>
      <c r="H472" s="17"/>
    </row>
    <row r="473" spans="1:8" x14ac:dyDescent="0.3">
      <c r="A473" s="10" t="s">
        <v>349</v>
      </c>
      <c r="B473" s="11">
        <v>312585</v>
      </c>
      <c r="C473" s="12" t="s">
        <v>350</v>
      </c>
      <c r="D473" s="9">
        <v>58624</v>
      </c>
      <c r="F473" s="16"/>
      <c r="H473" s="17"/>
    </row>
    <row r="474" spans="1:8" x14ac:dyDescent="0.3">
      <c r="A474" s="10" t="s">
        <v>349</v>
      </c>
      <c r="B474" s="11">
        <v>319596</v>
      </c>
      <c r="C474" s="12" t="s">
        <v>350</v>
      </c>
      <c r="D474" s="9">
        <v>70275</v>
      </c>
      <c r="F474" s="16"/>
      <c r="H474" s="17"/>
    </row>
    <row r="475" spans="1:8" x14ac:dyDescent="0.3">
      <c r="A475" s="10" t="s">
        <v>613</v>
      </c>
      <c r="B475" s="11">
        <v>319458</v>
      </c>
      <c r="C475" s="12" t="s">
        <v>92</v>
      </c>
      <c r="D475" s="9">
        <v>125655</v>
      </c>
      <c r="F475" s="16"/>
      <c r="H475" s="17"/>
    </row>
    <row r="476" spans="1:8" x14ac:dyDescent="0.3">
      <c r="A476" s="10" t="s">
        <v>351</v>
      </c>
      <c r="B476" s="11">
        <v>313819</v>
      </c>
      <c r="C476" s="12" t="s">
        <v>34</v>
      </c>
      <c r="D476" s="9">
        <v>200000</v>
      </c>
      <c r="F476" s="16"/>
      <c r="H476" s="17"/>
    </row>
    <row r="477" spans="1:8" x14ac:dyDescent="0.3">
      <c r="A477" s="10" t="s">
        <v>614</v>
      </c>
      <c r="B477" s="11">
        <v>320357</v>
      </c>
      <c r="C477" s="12" t="s">
        <v>509</v>
      </c>
      <c r="D477" s="9">
        <v>18209.900000000001</v>
      </c>
      <c r="F477" s="16"/>
      <c r="H477" s="17"/>
    </row>
    <row r="478" spans="1:8" x14ac:dyDescent="0.3">
      <c r="A478" s="10" t="s">
        <v>614</v>
      </c>
      <c r="B478" s="11">
        <v>322722</v>
      </c>
      <c r="C478" s="12" t="s">
        <v>509</v>
      </c>
      <c r="D478" s="9">
        <v>15000</v>
      </c>
      <c r="F478" s="16"/>
      <c r="H478" s="17"/>
    </row>
    <row r="479" spans="1:8" x14ac:dyDescent="0.3">
      <c r="A479" s="10" t="s">
        <v>615</v>
      </c>
      <c r="B479" s="11">
        <v>319817</v>
      </c>
      <c r="C479" s="12" t="s">
        <v>6</v>
      </c>
      <c r="D479" s="9">
        <v>25774</v>
      </c>
      <c r="F479" s="16"/>
      <c r="H479" s="17"/>
    </row>
    <row r="480" spans="1:8" x14ac:dyDescent="0.3">
      <c r="A480" s="10" t="s">
        <v>615</v>
      </c>
      <c r="B480" s="11">
        <v>324513</v>
      </c>
      <c r="C480" s="12" t="s">
        <v>906</v>
      </c>
      <c r="D480" s="9">
        <v>53196</v>
      </c>
      <c r="F480" s="16"/>
      <c r="H480" s="17"/>
    </row>
    <row r="481" spans="1:8" x14ac:dyDescent="0.3">
      <c r="A481" s="10" t="s">
        <v>120</v>
      </c>
      <c r="B481" s="11">
        <v>312492</v>
      </c>
      <c r="C481" s="12" t="s">
        <v>6</v>
      </c>
      <c r="D481" s="9">
        <v>16632</v>
      </c>
      <c r="F481" s="16"/>
      <c r="H481" s="17"/>
    </row>
    <row r="482" spans="1:8" x14ac:dyDescent="0.3">
      <c r="A482" s="10" t="s">
        <v>907</v>
      </c>
      <c r="B482" s="11">
        <v>310221</v>
      </c>
      <c r="C482" s="12" t="s">
        <v>6</v>
      </c>
      <c r="D482" s="9">
        <v>16401</v>
      </c>
      <c r="F482" s="16"/>
      <c r="H482" s="17"/>
    </row>
    <row r="483" spans="1:8" ht="28.8" x14ac:dyDescent="0.3">
      <c r="A483" s="10" t="s">
        <v>616</v>
      </c>
      <c r="B483" s="11">
        <v>314655</v>
      </c>
      <c r="C483" s="12" t="s">
        <v>126</v>
      </c>
      <c r="D483" s="9">
        <v>23934</v>
      </c>
      <c r="F483" s="16"/>
      <c r="H483" s="17"/>
    </row>
    <row r="484" spans="1:8" x14ac:dyDescent="0.3">
      <c r="A484" s="10" t="s">
        <v>352</v>
      </c>
      <c r="B484" s="11">
        <v>314572</v>
      </c>
      <c r="C484" s="12" t="s">
        <v>435</v>
      </c>
      <c r="D484" s="9">
        <v>11000</v>
      </c>
      <c r="F484" s="16"/>
      <c r="H484" s="17"/>
    </row>
    <row r="485" spans="1:8" ht="28.8" x14ac:dyDescent="0.3">
      <c r="A485" s="10" t="s">
        <v>908</v>
      </c>
      <c r="B485" s="11">
        <v>324523</v>
      </c>
      <c r="C485" s="12" t="s">
        <v>909</v>
      </c>
      <c r="D485" s="9">
        <v>1000</v>
      </c>
      <c r="F485" s="16"/>
      <c r="H485" s="17"/>
    </row>
    <row r="486" spans="1:8" x14ac:dyDescent="0.3">
      <c r="A486" s="10" t="s">
        <v>617</v>
      </c>
      <c r="B486" s="11">
        <v>320391</v>
      </c>
      <c r="C486" s="12" t="s">
        <v>133</v>
      </c>
      <c r="D486" s="9">
        <v>14947</v>
      </c>
      <c r="F486" s="16"/>
      <c r="H486" s="17"/>
    </row>
    <row r="487" spans="1:8" x14ac:dyDescent="0.3">
      <c r="A487" s="10" t="s">
        <v>353</v>
      </c>
      <c r="B487" s="11">
        <v>312515</v>
      </c>
      <c r="C487" s="12" t="s">
        <v>12</v>
      </c>
      <c r="D487" s="9">
        <v>4000</v>
      </c>
      <c r="F487" s="16"/>
      <c r="H487" s="17"/>
    </row>
    <row r="488" spans="1:8" x14ac:dyDescent="0.3">
      <c r="A488" s="10" t="s">
        <v>354</v>
      </c>
      <c r="B488" s="11">
        <v>314550</v>
      </c>
      <c r="C488" s="12" t="s">
        <v>9</v>
      </c>
      <c r="D488" s="9">
        <v>20000</v>
      </c>
      <c r="F488" s="16"/>
      <c r="H488" s="17"/>
    </row>
    <row r="489" spans="1:8" x14ac:dyDescent="0.3">
      <c r="A489" s="10" t="s">
        <v>618</v>
      </c>
      <c r="B489" s="11">
        <v>320155</v>
      </c>
      <c r="C489" s="12" t="s">
        <v>619</v>
      </c>
      <c r="D489" s="9">
        <v>15000</v>
      </c>
      <c r="F489" s="16"/>
      <c r="H489" s="17"/>
    </row>
    <row r="490" spans="1:8" x14ac:dyDescent="0.3">
      <c r="A490" s="10" t="s">
        <v>355</v>
      </c>
      <c r="B490" s="11">
        <v>312347</v>
      </c>
      <c r="C490" s="12" t="s">
        <v>356</v>
      </c>
      <c r="D490" s="9">
        <v>160800</v>
      </c>
      <c r="F490" s="16"/>
      <c r="H490" s="17"/>
    </row>
    <row r="491" spans="1:8" x14ac:dyDescent="0.3">
      <c r="A491" s="10" t="s">
        <v>620</v>
      </c>
      <c r="B491" s="11">
        <v>320264</v>
      </c>
      <c r="C491" s="12" t="s">
        <v>383</v>
      </c>
      <c r="D491" s="9">
        <v>32287</v>
      </c>
      <c r="F491" s="16"/>
      <c r="H491" s="17"/>
    </row>
    <row r="492" spans="1:8" x14ac:dyDescent="0.3">
      <c r="A492" s="10" t="s">
        <v>621</v>
      </c>
      <c r="B492" s="11">
        <v>318620</v>
      </c>
      <c r="C492" s="12" t="s">
        <v>395</v>
      </c>
      <c r="D492" s="9">
        <v>11667</v>
      </c>
      <c r="F492" s="16"/>
      <c r="H492" s="17"/>
    </row>
    <row r="493" spans="1:8" ht="28.8" x14ac:dyDescent="0.3">
      <c r="A493" s="10" t="s">
        <v>622</v>
      </c>
      <c r="B493" s="11">
        <v>312703</v>
      </c>
      <c r="C493" s="12" t="s">
        <v>399</v>
      </c>
      <c r="D493" s="9">
        <v>50000</v>
      </c>
      <c r="F493" s="16"/>
      <c r="H493" s="17"/>
    </row>
    <row r="494" spans="1:8" ht="28.8" x14ac:dyDescent="0.3">
      <c r="A494" s="10" t="s">
        <v>623</v>
      </c>
      <c r="B494" s="11">
        <v>320340</v>
      </c>
      <c r="C494" s="12" t="s">
        <v>435</v>
      </c>
      <c r="D494" s="9">
        <v>8111</v>
      </c>
      <c r="F494" s="16"/>
      <c r="H494" s="17"/>
    </row>
    <row r="495" spans="1:8" ht="28.8" x14ac:dyDescent="0.3">
      <c r="A495" s="10" t="s">
        <v>910</v>
      </c>
      <c r="B495" s="11">
        <v>324163</v>
      </c>
      <c r="C495" s="12" t="s">
        <v>911</v>
      </c>
      <c r="D495" s="9">
        <v>20700</v>
      </c>
      <c r="F495" s="16"/>
      <c r="H495" s="17"/>
    </row>
    <row r="496" spans="1:8" x14ac:dyDescent="0.3">
      <c r="A496" s="10" t="s">
        <v>357</v>
      </c>
      <c r="B496" s="11">
        <v>311198</v>
      </c>
      <c r="C496" s="12" t="s">
        <v>228</v>
      </c>
      <c r="D496" s="9">
        <v>18750</v>
      </c>
      <c r="F496" s="16"/>
      <c r="H496" s="17"/>
    </row>
    <row r="497" spans="1:8" x14ac:dyDescent="0.3">
      <c r="A497" s="10" t="s">
        <v>624</v>
      </c>
      <c r="B497" s="11">
        <v>316957</v>
      </c>
      <c r="C497" s="12" t="s">
        <v>14</v>
      </c>
      <c r="D497" s="9">
        <v>36943</v>
      </c>
      <c r="F497" s="16"/>
      <c r="H497" s="17"/>
    </row>
    <row r="498" spans="1:8" x14ac:dyDescent="0.3">
      <c r="A498" s="10" t="s">
        <v>625</v>
      </c>
      <c r="B498" s="11">
        <v>319754</v>
      </c>
      <c r="C498" s="12" t="s">
        <v>40</v>
      </c>
      <c r="D498" s="9">
        <v>24780</v>
      </c>
      <c r="F498" s="16"/>
      <c r="H498" s="17"/>
    </row>
    <row r="499" spans="1:8" ht="28.8" x14ac:dyDescent="0.3">
      <c r="A499" s="10" t="s">
        <v>625</v>
      </c>
      <c r="B499" s="11">
        <v>320351</v>
      </c>
      <c r="C499" s="12" t="s">
        <v>505</v>
      </c>
      <c r="D499" s="9">
        <v>31889</v>
      </c>
      <c r="F499" s="16"/>
      <c r="H499" s="17"/>
    </row>
    <row r="500" spans="1:8" x14ac:dyDescent="0.3">
      <c r="A500" s="10" t="s">
        <v>626</v>
      </c>
      <c r="B500" s="11">
        <v>320244</v>
      </c>
      <c r="C500" s="12" t="s">
        <v>135</v>
      </c>
      <c r="D500" s="9">
        <v>124020</v>
      </c>
      <c r="F500" s="16"/>
      <c r="H500" s="17"/>
    </row>
    <row r="501" spans="1:8" ht="28.8" x14ac:dyDescent="0.3">
      <c r="A501" s="10" t="s">
        <v>627</v>
      </c>
      <c r="B501" s="11">
        <v>320308</v>
      </c>
      <c r="C501" s="12" t="s">
        <v>628</v>
      </c>
      <c r="D501" s="9">
        <v>14400</v>
      </c>
      <c r="F501" s="16"/>
      <c r="H501" s="17"/>
    </row>
    <row r="502" spans="1:8" x14ac:dyDescent="0.3">
      <c r="A502" s="10" t="s">
        <v>358</v>
      </c>
      <c r="B502" s="11">
        <v>313772</v>
      </c>
      <c r="C502" s="12" t="s">
        <v>28</v>
      </c>
      <c r="D502" s="9">
        <v>13253</v>
      </c>
      <c r="F502" s="16"/>
      <c r="H502" s="17"/>
    </row>
    <row r="503" spans="1:8" x14ac:dyDescent="0.3">
      <c r="A503" s="10" t="s">
        <v>912</v>
      </c>
      <c r="B503" s="11">
        <v>323345</v>
      </c>
      <c r="C503" s="12" t="s">
        <v>55</v>
      </c>
      <c r="D503" s="9">
        <v>10000</v>
      </c>
      <c r="F503" s="16"/>
      <c r="H503" s="17"/>
    </row>
    <row r="504" spans="1:8" x14ac:dyDescent="0.3">
      <c r="A504" s="10" t="s">
        <v>629</v>
      </c>
      <c r="B504" s="11">
        <v>319263</v>
      </c>
      <c r="C504" s="12" t="s">
        <v>630</v>
      </c>
      <c r="D504" s="9">
        <v>45255</v>
      </c>
      <c r="F504" s="16"/>
      <c r="H504" s="17"/>
    </row>
    <row r="505" spans="1:8" x14ac:dyDescent="0.3">
      <c r="A505" s="10" t="s">
        <v>913</v>
      </c>
      <c r="B505" s="11">
        <v>322833</v>
      </c>
      <c r="C505" s="12" t="s">
        <v>133</v>
      </c>
      <c r="D505" s="9">
        <v>15000</v>
      </c>
      <c r="F505" s="16"/>
      <c r="H505" s="17"/>
    </row>
    <row r="506" spans="1:8" x14ac:dyDescent="0.3">
      <c r="A506" s="10" t="s">
        <v>123</v>
      </c>
      <c r="B506" s="11">
        <v>313409</v>
      </c>
      <c r="C506" s="12" t="s">
        <v>124</v>
      </c>
      <c r="D506" s="9">
        <v>93957</v>
      </c>
      <c r="F506" s="16"/>
      <c r="H506" s="17"/>
    </row>
    <row r="507" spans="1:8" x14ac:dyDescent="0.3">
      <c r="A507" s="10" t="s">
        <v>359</v>
      </c>
      <c r="B507" s="11">
        <v>313992</v>
      </c>
      <c r="C507" s="12" t="s">
        <v>914</v>
      </c>
      <c r="D507" s="9">
        <v>12500</v>
      </c>
      <c r="F507" s="16"/>
      <c r="H507" s="17"/>
    </row>
    <row r="508" spans="1:8" x14ac:dyDescent="0.3">
      <c r="A508" s="10" t="s">
        <v>631</v>
      </c>
      <c r="B508" s="11">
        <v>320123</v>
      </c>
      <c r="C508" s="12" t="s">
        <v>97</v>
      </c>
      <c r="D508" s="9">
        <v>26250</v>
      </c>
      <c r="F508" s="16"/>
      <c r="H508" s="17"/>
    </row>
    <row r="509" spans="1:8" x14ac:dyDescent="0.3">
      <c r="A509" s="10" t="s">
        <v>915</v>
      </c>
      <c r="B509" s="11">
        <v>324401</v>
      </c>
      <c r="C509" s="12" t="s">
        <v>97</v>
      </c>
      <c r="D509" s="9">
        <v>28317</v>
      </c>
      <c r="F509" s="16"/>
      <c r="H509" s="17"/>
    </row>
    <row r="510" spans="1:8" x14ac:dyDescent="0.3">
      <c r="A510" s="10" t="s">
        <v>916</v>
      </c>
      <c r="B510" s="11">
        <v>322458</v>
      </c>
      <c r="C510" s="12" t="s">
        <v>20</v>
      </c>
      <c r="D510" s="9">
        <v>14399</v>
      </c>
      <c r="F510" s="16"/>
      <c r="H510" s="17"/>
    </row>
    <row r="511" spans="1:8" x14ac:dyDescent="0.3">
      <c r="A511" s="10" t="s">
        <v>632</v>
      </c>
      <c r="B511" s="11">
        <v>319272</v>
      </c>
      <c r="C511" s="12" t="s">
        <v>633</v>
      </c>
      <c r="D511" s="9">
        <v>37500</v>
      </c>
      <c r="F511" s="16"/>
      <c r="H511" s="17"/>
    </row>
    <row r="512" spans="1:8" ht="28.8" x14ac:dyDescent="0.3">
      <c r="A512" s="10" t="s">
        <v>917</v>
      </c>
      <c r="B512" s="11">
        <v>323815</v>
      </c>
      <c r="C512" s="12" t="s">
        <v>29</v>
      </c>
      <c r="D512" s="9">
        <v>39547</v>
      </c>
      <c r="F512" s="16"/>
      <c r="H512" s="17"/>
    </row>
    <row r="513" spans="1:8" x14ac:dyDescent="0.3">
      <c r="A513" s="10" t="s">
        <v>918</v>
      </c>
      <c r="B513" s="11">
        <v>324665</v>
      </c>
      <c r="C513" s="12" t="s">
        <v>303</v>
      </c>
      <c r="D513" s="9">
        <v>21942</v>
      </c>
      <c r="F513" s="16"/>
      <c r="H513" s="17"/>
    </row>
    <row r="514" spans="1:8" x14ac:dyDescent="0.3">
      <c r="A514" s="10" t="s">
        <v>634</v>
      </c>
      <c r="B514" s="11">
        <v>319855</v>
      </c>
      <c r="C514" s="12" t="s">
        <v>635</v>
      </c>
      <c r="D514" s="9">
        <v>13706</v>
      </c>
      <c r="F514" s="16"/>
      <c r="H514" s="17"/>
    </row>
    <row r="515" spans="1:8" x14ac:dyDescent="0.3">
      <c r="A515" s="10" t="s">
        <v>636</v>
      </c>
      <c r="B515" s="11">
        <v>320335</v>
      </c>
      <c r="C515" s="12" t="s">
        <v>13</v>
      </c>
      <c r="D515" s="9">
        <v>75544</v>
      </c>
      <c r="F515" s="16"/>
      <c r="H515" s="17"/>
    </row>
    <row r="516" spans="1:8" x14ac:dyDescent="0.3">
      <c r="A516" s="10" t="s">
        <v>360</v>
      </c>
      <c r="B516" s="11">
        <v>313853</v>
      </c>
      <c r="C516" s="12" t="s">
        <v>60</v>
      </c>
      <c r="D516" s="9">
        <v>0</v>
      </c>
      <c r="F516" s="16"/>
      <c r="H516" s="17"/>
    </row>
    <row r="517" spans="1:8" ht="28.8" x14ac:dyDescent="0.3">
      <c r="A517" s="10" t="s">
        <v>361</v>
      </c>
      <c r="B517" s="11">
        <v>313855</v>
      </c>
      <c r="C517" s="12" t="s">
        <v>362</v>
      </c>
      <c r="D517" s="9">
        <v>122675</v>
      </c>
      <c r="F517" s="16"/>
      <c r="H517" s="17"/>
    </row>
    <row r="518" spans="1:8" ht="28.8" x14ac:dyDescent="0.3">
      <c r="A518" s="10" t="s">
        <v>363</v>
      </c>
      <c r="B518" s="11">
        <v>311111</v>
      </c>
      <c r="C518" s="12" t="s">
        <v>114</v>
      </c>
      <c r="D518" s="9">
        <v>72339</v>
      </c>
      <c r="F518" s="16"/>
      <c r="H518" s="17"/>
    </row>
    <row r="519" spans="1:8" ht="28.8" x14ac:dyDescent="0.3">
      <c r="A519" s="10" t="s">
        <v>919</v>
      </c>
      <c r="B519" s="11">
        <v>314364</v>
      </c>
      <c r="C519" s="12" t="s">
        <v>293</v>
      </c>
      <c r="D519" s="9">
        <v>12842</v>
      </c>
      <c r="F519" s="16"/>
      <c r="H519" s="17"/>
    </row>
    <row r="520" spans="1:8" ht="28.8" x14ac:dyDescent="0.3">
      <c r="A520" s="10" t="s">
        <v>920</v>
      </c>
      <c r="B520" s="11">
        <v>314512</v>
      </c>
      <c r="C520" s="12" t="s">
        <v>436</v>
      </c>
      <c r="D520" s="9">
        <v>15024</v>
      </c>
      <c r="F520" s="16"/>
      <c r="H520" s="17"/>
    </row>
    <row r="521" spans="1:8" x14ac:dyDescent="0.3">
      <c r="A521" s="10" t="s">
        <v>921</v>
      </c>
      <c r="B521" s="11">
        <v>323481</v>
      </c>
      <c r="C521" s="12" t="s">
        <v>922</v>
      </c>
      <c r="D521" s="9">
        <v>33000</v>
      </c>
      <c r="F521" s="16"/>
      <c r="H521" s="17"/>
    </row>
    <row r="522" spans="1:8" x14ac:dyDescent="0.3">
      <c r="A522" s="10" t="s">
        <v>637</v>
      </c>
      <c r="B522" s="11">
        <v>319891</v>
      </c>
      <c r="C522" s="12" t="s">
        <v>29</v>
      </c>
      <c r="D522" s="9">
        <v>54705</v>
      </c>
      <c r="F522" s="16"/>
      <c r="H522" s="17"/>
    </row>
    <row r="523" spans="1:8" x14ac:dyDescent="0.3">
      <c r="A523" s="10" t="s">
        <v>638</v>
      </c>
      <c r="B523" s="11">
        <v>319473</v>
      </c>
      <c r="C523" s="12" t="s">
        <v>61</v>
      </c>
      <c r="D523" s="9">
        <v>12495</v>
      </c>
      <c r="F523" s="16"/>
      <c r="H523" s="17"/>
    </row>
    <row r="524" spans="1:8" x14ac:dyDescent="0.3">
      <c r="A524" s="10" t="s">
        <v>364</v>
      </c>
      <c r="B524" s="11">
        <v>312526</v>
      </c>
      <c r="C524" s="12" t="s">
        <v>365</v>
      </c>
      <c r="D524" s="9">
        <v>56890</v>
      </c>
      <c r="F524" s="16"/>
      <c r="H524" s="17"/>
    </row>
    <row r="525" spans="1:8" x14ac:dyDescent="0.3">
      <c r="A525" s="10" t="s">
        <v>366</v>
      </c>
      <c r="B525" s="11">
        <v>314599</v>
      </c>
      <c r="C525" s="12" t="s">
        <v>52</v>
      </c>
      <c r="D525" s="9">
        <v>12500</v>
      </c>
      <c r="F525" s="16"/>
      <c r="H525" s="17"/>
    </row>
    <row r="526" spans="1:8" x14ac:dyDescent="0.3">
      <c r="A526" s="10" t="s">
        <v>923</v>
      </c>
      <c r="B526" s="11">
        <v>322725</v>
      </c>
      <c r="C526" s="12" t="s">
        <v>924</v>
      </c>
      <c r="D526" s="9">
        <v>72654</v>
      </c>
      <c r="F526" s="16"/>
      <c r="H526" s="17"/>
    </row>
    <row r="527" spans="1:8" x14ac:dyDescent="0.3">
      <c r="A527" s="10" t="s">
        <v>125</v>
      </c>
      <c r="B527" s="11">
        <v>314526</v>
      </c>
      <c r="C527" s="12" t="s">
        <v>27</v>
      </c>
      <c r="D527" s="9">
        <v>100714</v>
      </c>
      <c r="F527" s="16"/>
      <c r="H527" s="17"/>
    </row>
    <row r="528" spans="1:8" x14ac:dyDescent="0.3">
      <c r="A528" s="10" t="s">
        <v>925</v>
      </c>
      <c r="B528" s="11">
        <v>323230</v>
      </c>
      <c r="C528" s="12" t="s">
        <v>29</v>
      </c>
      <c r="D528" s="9">
        <v>78477</v>
      </c>
      <c r="F528" s="16"/>
      <c r="H528" s="17"/>
    </row>
    <row r="529" spans="1:8" x14ac:dyDescent="0.3">
      <c r="A529" s="10" t="s">
        <v>639</v>
      </c>
      <c r="B529" s="11">
        <v>320007</v>
      </c>
      <c r="C529" s="12" t="s">
        <v>599</v>
      </c>
      <c r="D529" s="9">
        <v>61932.800000000003</v>
      </c>
      <c r="F529" s="16"/>
      <c r="H529" s="17"/>
    </row>
    <row r="530" spans="1:8" x14ac:dyDescent="0.3">
      <c r="A530" s="10" t="s">
        <v>926</v>
      </c>
      <c r="B530" s="11">
        <v>324130</v>
      </c>
      <c r="C530" s="12" t="s">
        <v>61</v>
      </c>
      <c r="D530" s="9">
        <v>34724</v>
      </c>
      <c r="F530" s="16"/>
      <c r="H530" s="17"/>
    </row>
    <row r="531" spans="1:8" x14ac:dyDescent="0.3">
      <c r="A531" s="10" t="s">
        <v>367</v>
      </c>
      <c r="B531" s="11">
        <v>314467</v>
      </c>
      <c r="C531" s="12" t="s">
        <v>368</v>
      </c>
      <c r="D531" s="9">
        <v>16000</v>
      </c>
      <c r="F531" s="16"/>
      <c r="H531" s="17"/>
    </row>
    <row r="532" spans="1:8" x14ac:dyDescent="0.3">
      <c r="A532" s="10" t="s">
        <v>369</v>
      </c>
      <c r="B532" s="11">
        <v>312306</v>
      </c>
      <c r="C532" s="12" t="s">
        <v>26</v>
      </c>
      <c r="D532" s="9">
        <v>42484</v>
      </c>
      <c r="F532" s="16"/>
      <c r="H532" s="17"/>
    </row>
    <row r="533" spans="1:8" x14ac:dyDescent="0.3">
      <c r="A533" s="10" t="s">
        <v>927</v>
      </c>
      <c r="B533" s="11">
        <v>324568</v>
      </c>
      <c r="C533" s="12" t="s">
        <v>65</v>
      </c>
      <c r="D533" s="9">
        <v>17640</v>
      </c>
      <c r="F533" s="16"/>
      <c r="H533" s="17"/>
    </row>
    <row r="534" spans="1:8" x14ac:dyDescent="0.3">
      <c r="A534" s="10" t="s">
        <v>928</v>
      </c>
      <c r="B534" s="11">
        <v>324644</v>
      </c>
      <c r="C534" s="12" t="s">
        <v>14</v>
      </c>
      <c r="D534" s="9">
        <v>13661</v>
      </c>
      <c r="F534" s="16"/>
      <c r="H534" s="17"/>
    </row>
    <row r="535" spans="1:8" x14ac:dyDescent="0.3">
      <c r="A535" s="10" t="s">
        <v>370</v>
      </c>
      <c r="B535" s="11">
        <v>311945</v>
      </c>
      <c r="C535" s="12" t="s">
        <v>914</v>
      </c>
      <c r="D535" s="9">
        <v>10000</v>
      </c>
      <c r="F535" s="16"/>
      <c r="H535" s="17"/>
    </row>
    <row r="536" spans="1:8" x14ac:dyDescent="0.3">
      <c r="A536" s="10" t="s">
        <v>929</v>
      </c>
      <c r="B536" s="11">
        <v>324093</v>
      </c>
      <c r="C536" s="12" t="s">
        <v>930</v>
      </c>
      <c r="D536" s="9">
        <v>16250</v>
      </c>
      <c r="F536" s="16"/>
      <c r="H536" s="17"/>
    </row>
    <row r="537" spans="1:8" x14ac:dyDescent="0.3">
      <c r="A537" s="10" t="s">
        <v>931</v>
      </c>
      <c r="B537" s="11">
        <v>324287</v>
      </c>
      <c r="C537" s="12" t="s">
        <v>208</v>
      </c>
      <c r="D537" s="9">
        <v>10000</v>
      </c>
      <c r="F537" s="16"/>
      <c r="H537" s="17"/>
    </row>
    <row r="538" spans="1:8" ht="28.8" x14ac:dyDescent="0.3">
      <c r="A538" s="10" t="s">
        <v>640</v>
      </c>
      <c r="B538" s="11">
        <v>320376</v>
      </c>
      <c r="C538" s="12" t="s">
        <v>21</v>
      </c>
      <c r="D538" s="9">
        <v>50000</v>
      </c>
      <c r="F538" s="16"/>
      <c r="H538" s="17"/>
    </row>
    <row r="539" spans="1:8" ht="28.8" x14ac:dyDescent="0.3">
      <c r="A539" s="10" t="s">
        <v>371</v>
      </c>
      <c r="B539" s="11">
        <v>310231</v>
      </c>
      <c r="C539" s="12" t="s">
        <v>47</v>
      </c>
      <c r="D539" s="9">
        <v>24024</v>
      </c>
      <c r="F539" s="16"/>
      <c r="H539" s="17"/>
    </row>
    <row r="540" spans="1:8" x14ac:dyDescent="0.3">
      <c r="A540" s="10" t="s">
        <v>372</v>
      </c>
      <c r="B540" s="11">
        <v>313832</v>
      </c>
      <c r="C540" s="12" t="s">
        <v>51</v>
      </c>
      <c r="D540" s="9">
        <v>20000</v>
      </c>
      <c r="F540" s="16"/>
      <c r="H540" s="17"/>
    </row>
    <row r="541" spans="1:8" ht="28.8" x14ac:dyDescent="0.3">
      <c r="A541" s="10" t="s">
        <v>932</v>
      </c>
      <c r="B541" s="11">
        <v>322850</v>
      </c>
      <c r="C541" s="12" t="s">
        <v>933</v>
      </c>
      <c r="D541" s="9">
        <v>13650</v>
      </c>
      <c r="F541" s="16"/>
      <c r="H541" s="17"/>
    </row>
    <row r="542" spans="1:8" x14ac:dyDescent="0.3">
      <c r="A542" s="10" t="s">
        <v>641</v>
      </c>
      <c r="B542" s="11">
        <v>319906</v>
      </c>
      <c r="C542" s="12" t="s">
        <v>436</v>
      </c>
      <c r="D542" s="9">
        <v>41035</v>
      </c>
      <c r="F542" s="16"/>
      <c r="H542" s="17"/>
    </row>
    <row r="543" spans="1:8" ht="28.8" x14ac:dyDescent="0.3">
      <c r="A543" s="10" t="s">
        <v>934</v>
      </c>
      <c r="B543" s="11">
        <v>322207</v>
      </c>
      <c r="C543" s="12" t="s">
        <v>935</v>
      </c>
      <c r="D543" s="9">
        <v>5000</v>
      </c>
      <c r="F543" s="16"/>
      <c r="H543" s="17"/>
    </row>
    <row r="544" spans="1:8" ht="28.8" x14ac:dyDescent="0.3">
      <c r="A544" s="10" t="s">
        <v>373</v>
      </c>
      <c r="B544" s="11">
        <v>314303</v>
      </c>
      <c r="C544" s="12" t="s">
        <v>374</v>
      </c>
      <c r="D544" s="9">
        <v>50000</v>
      </c>
      <c r="F544" s="16"/>
      <c r="H544" s="17"/>
    </row>
    <row r="545" spans="1:8" x14ac:dyDescent="0.3">
      <c r="A545" s="10" t="s">
        <v>642</v>
      </c>
      <c r="B545" s="11">
        <v>318451</v>
      </c>
      <c r="C545" s="12" t="s">
        <v>643</v>
      </c>
      <c r="D545" s="9">
        <v>51019</v>
      </c>
      <c r="F545" s="16"/>
      <c r="H545" s="17"/>
    </row>
    <row r="546" spans="1:8" x14ac:dyDescent="0.3">
      <c r="A546" s="10" t="s">
        <v>644</v>
      </c>
      <c r="B546" s="11">
        <v>319895</v>
      </c>
      <c r="C546" s="12" t="s">
        <v>12</v>
      </c>
      <c r="D546" s="9">
        <v>77056</v>
      </c>
      <c r="F546" s="16"/>
      <c r="H546" s="17"/>
    </row>
    <row r="547" spans="1:8" ht="28.8" x14ac:dyDescent="0.3">
      <c r="A547" s="10" t="s">
        <v>645</v>
      </c>
      <c r="B547" s="11">
        <v>320242</v>
      </c>
      <c r="C547" s="12" t="s">
        <v>646</v>
      </c>
      <c r="D547" s="9">
        <v>12075</v>
      </c>
      <c r="F547" s="16"/>
      <c r="H547" s="17"/>
    </row>
    <row r="548" spans="1:8" x14ac:dyDescent="0.3">
      <c r="A548" s="10" t="s">
        <v>936</v>
      </c>
      <c r="B548" s="11">
        <v>324447</v>
      </c>
      <c r="C548" s="12" t="s">
        <v>208</v>
      </c>
      <c r="D548" s="9">
        <v>20000</v>
      </c>
      <c r="F548" s="16"/>
      <c r="H548" s="17"/>
    </row>
    <row r="549" spans="1:8" x14ac:dyDescent="0.3">
      <c r="A549" s="10" t="s">
        <v>937</v>
      </c>
      <c r="B549" s="11">
        <v>324117</v>
      </c>
      <c r="C549" s="12" t="s">
        <v>938</v>
      </c>
      <c r="D549" s="9">
        <v>10500</v>
      </c>
      <c r="F549" s="16"/>
      <c r="H549" s="17"/>
    </row>
    <row r="550" spans="1:8" x14ac:dyDescent="0.3">
      <c r="A550" s="10" t="s">
        <v>939</v>
      </c>
      <c r="B550" s="11">
        <v>322713</v>
      </c>
      <c r="C550" s="12" t="s">
        <v>44</v>
      </c>
      <c r="D550" s="9">
        <v>41580</v>
      </c>
      <c r="F550" s="16"/>
      <c r="H550" s="17"/>
    </row>
    <row r="551" spans="1:8" x14ac:dyDescent="0.3">
      <c r="A551" s="10" t="s">
        <v>940</v>
      </c>
      <c r="B551" s="11">
        <v>324038</v>
      </c>
      <c r="C551" s="12" t="s">
        <v>299</v>
      </c>
      <c r="D551" s="9">
        <v>60112</v>
      </c>
      <c r="F551" s="16"/>
      <c r="H551" s="17"/>
    </row>
    <row r="552" spans="1:8" x14ac:dyDescent="0.3">
      <c r="A552" s="10" t="s">
        <v>647</v>
      </c>
      <c r="B552" s="11">
        <v>319443</v>
      </c>
      <c r="C552" s="12" t="s">
        <v>88</v>
      </c>
      <c r="D552" s="9">
        <v>96279</v>
      </c>
      <c r="F552" s="16"/>
      <c r="H552" s="17"/>
    </row>
    <row r="553" spans="1:8" x14ac:dyDescent="0.3">
      <c r="A553" s="10" t="s">
        <v>375</v>
      </c>
      <c r="B553" s="11">
        <v>314546</v>
      </c>
      <c r="C553" s="12" t="s">
        <v>98</v>
      </c>
      <c r="D553" s="9">
        <v>16000</v>
      </c>
      <c r="F553" s="16"/>
      <c r="H553" s="17"/>
    </row>
    <row r="554" spans="1:8" x14ac:dyDescent="0.3">
      <c r="A554" s="10" t="s">
        <v>376</v>
      </c>
      <c r="B554" s="11">
        <v>312110</v>
      </c>
      <c r="C554" s="12" t="s">
        <v>143</v>
      </c>
      <c r="D554" s="9">
        <v>60000</v>
      </c>
      <c r="F554" s="16"/>
      <c r="H554" s="17"/>
    </row>
    <row r="555" spans="1:8" x14ac:dyDescent="0.3">
      <c r="A555" s="10" t="s">
        <v>127</v>
      </c>
      <c r="B555" s="11">
        <v>313489</v>
      </c>
      <c r="C555" s="12" t="s">
        <v>128</v>
      </c>
      <c r="D555" s="9">
        <v>49854</v>
      </c>
      <c r="F555" s="16"/>
      <c r="H555" s="17"/>
    </row>
    <row r="556" spans="1:8" x14ac:dyDescent="0.3">
      <c r="A556" s="10" t="s">
        <v>127</v>
      </c>
      <c r="B556" s="11">
        <v>320194</v>
      </c>
      <c r="C556" s="12" t="s">
        <v>128</v>
      </c>
      <c r="D556" s="9">
        <v>37721</v>
      </c>
      <c r="F556" s="16"/>
      <c r="H556" s="17"/>
    </row>
    <row r="557" spans="1:8" x14ac:dyDescent="0.3">
      <c r="A557" s="10" t="s">
        <v>941</v>
      </c>
      <c r="B557" s="11">
        <v>324624</v>
      </c>
      <c r="C557" s="12" t="s">
        <v>942</v>
      </c>
      <c r="D557" s="9">
        <v>5000</v>
      </c>
      <c r="F557" s="16"/>
      <c r="H557" s="17"/>
    </row>
    <row r="558" spans="1:8" x14ac:dyDescent="0.3">
      <c r="A558" s="10" t="s">
        <v>648</v>
      </c>
      <c r="B558" s="11">
        <v>319805</v>
      </c>
      <c r="C558" s="12" t="s">
        <v>649</v>
      </c>
      <c r="D558" s="9">
        <v>10000</v>
      </c>
      <c r="F558" s="16"/>
      <c r="H558" s="17"/>
    </row>
    <row r="559" spans="1:8" x14ac:dyDescent="0.3">
      <c r="A559" s="10" t="s">
        <v>377</v>
      </c>
      <c r="B559" s="11">
        <v>313848</v>
      </c>
      <c r="C559" s="12" t="s">
        <v>25</v>
      </c>
      <c r="D559" s="9">
        <v>66969</v>
      </c>
      <c r="F559" s="16"/>
      <c r="H559" s="17"/>
    </row>
    <row r="560" spans="1:8" x14ac:dyDescent="0.3">
      <c r="A560" s="10" t="s">
        <v>378</v>
      </c>
      <c r="B560" s="11">
        <v>314470</v>
      </c>
      <c r="C560" s="12" t="s">
        <v>379</v>
      </c>
      <c r="D560" s="9">
        <v>15000</v>
      </c>
      <c r="F560" s="16"/>
      <c r="H560" s="17"/>
    </row>
    <row r="561" spans="1:8" x14ac:dyDescent="0.3">
      <c r="A561" s="10" t="s">
        <v>943</v>
      </c>
      <c r="B561" s="11">
        <v>324522</v>
      </c>
      <c r="C561" s="12" t="s">
        <v>944</v>
      </c>
      <c r="D561" s="9">
        <v>22101</v>
      </c>
      <c r="F561" s="16"/>
      <c r="H561" s="17"/>
    </row>
    <row r="562" spans="1:8" ht="28.8" x14ac:dyDescent="0.3">
      <c r="A562" s="10" t="s">
        <v>650</v>
      </c>
      <c r="B562" s="11">
        <v>318093</v>
      </c>
      <c r="C562" s="12" t="s">
        <v>651</v>
      </c>
      <c r="D562" s="9">
        <v>74669</v>
      </c>
      <c r="F562" s="16"/>
      <c r="H562" s="17"/>
    </row>
    <row r="563" spans="1:8" ht="28.8" x14ac:dyDescent="0.3">
      <c r="A563" s="10" t="s">
        <v>380</v>
      </c>
      <c r="B563" s="11">
        <v>314519</v>
      </c>
      <c r="C563" s="12" t="s">
        <v>381</v>
      </c>
      <c r="D563" s="9">
        <v>36750</v>
      </c>
      <c r="F563" s="16"/>
      <c r="H563" s="17"/>
    </row>
    <row r="564" spans="1:8" x14ac:dyDescent="0.3">
      <c r="A564" s="10" t="s">
        <v>382</v>
      </c>
      <c r="B564" s="11">
        <v>311917</v>
      </c>
      <c r="C564" s="12" t="s">
        <v>383</v>
      </c>
      <c r="D564" s="9">
        <v>7500</v>
      </c>
      <c r="F564" s="16"/>
      <c r="H564" s="17"/>
    </row>
    <row r="565" spans="1:8" x14ac:dyDescent="0.3">
      <c r="A565" s="10" t="s">
        <v>384</v>
      </c>
      <c r="B565" s="11">
        <v>312607</v>
      </c>
      <c r="C565" s="12" t="s">
        <v>29</v>
      </c>
      <c r="D565" s="9">
        <v>19187</v>
      </c>
      <c r="F565" s="16"/>
      <c r="H565" s="17"/>
    </row>
    <row r="566" spans="1:8" x14ac:dyDescent="0.3">
      <c r="A566" s="10" t="s">
        <v>384</v>
      </c>
      <c r="B566" s="11">
        <v>312608</v>
      </c>
      <c r="C566" s="12" t="s">
        <v>29</v>
      </c>
      <c r="D566" s="9">
        <v>15676</v>
      </c>
      <c r="F566" s="16"/>
      <c r="H566" s="17"/>
    </row>
    <row r="567" spans="1:8" x14ac:dyDescent="0.3">
      <c r="A567" s="10" t="s">
        <v>384</v>
      </c>
      <c r="B567" s="11">
        <v>313816</v>
      </c>
      <c r="C567" s="12" t="s">
        <v>29</v>
      </c>
      <c r="D567" s="9">
        <v>20434</v>
      </c>
      <c r="F567" s="16"/>
      <c r="H567" s="17"/>
    </row>
    <row r="568" spans="1:8" x14ac:dyDescent="0.3">
      <c r="A568" s="10" t="s">
        <v>385</v>
      </c>
      <c r="B568" s="11">
        <v>312513</v>
      </c>
      <c r="C568" s="12" t="s">
        <v>386</v>
      </c>
      <c r="D568" s="9">
        <v>5500</v>
      </c>
      <c r="F568" s="16"/>
      <c r="H568" s="17"/>
    </row>
    <row r="569" spans="1:8" ht="28.8" x14ac:dyDescent="0.3">
      <c r="A569" s="10" t="s">
        <v>652</v>
      </c>
      <c r="B569" s="11">
        <v>313240</v>
      </c>
      <c r="C569" s="12" t="s">
        <v>653</v>
      </c>
      <c r="D569" s="9">
        <v>59251</v>
      </c>
      <c r="F569" s="16"/>
      <c r="H569" s="17"/>
    </row>
    <row r="570" spans="1:8" x14ac:dyDescent="0.3">
      <c r="A570" s="10" t="s">
        <v>945</v>
      </c>
      <c r="B570" s="11">
        <v>322538</v>
      </c>
      <c r="C570" s="12" t="s">
        <v>946</v>
      </c>
      <c r="D570" s="9">
        <v>161849</v>
      </c>
      <c r="F570" s="16"/>
      <c r="H570" s="17"/>
    </row>
    <row r="571" spans="1:8" x14ac:dyDescent="0.3">
      <c r="A571" s="10" t="s">
        <v>387</v>
      </c>
      <c r="B571" s="11">
        <v>311190</v>
      </c>
      <c r="C571" s="12" t="s">
        <v>388</v>
      </c>
      <c r="D571" s="9">
        <v>48285</v>
      </c>
      <c r="F571" s="16"/>
      <c r="H571" s="17"/>
    </row>
    <row r="572" spans="1:8" x14ac:dyDescent="0.3">
      <c r="A572" s="10" t="s">
        <v>947</v>
      </c>
      <c r="B572" s="11">
        <v>324653</v>
      </c>
      <c r="C572" s="12" t="s">
        <v>60</v>
      </c>
      <c r="D572" s="9">
        <v>45516</v>
      </c>
      <c r="F572" s="16"/>
      <c r="H572" s="17"/>
    </row>
    <row r="573" spans="1:8" x14ac:dyDescent="0.3">
      <c r="A573" s="10" t="s">
        <v>389</v>
      </c>
      <c r="B573" s="11">
        <v>311983</v>
      </c>
      <c r="C573" s="12" t="s">
        <v>390</v>
      </c>
      <c r="D573" s="9">
        <v>60250</v>
      </c>
      <c r="F573" s="16"/>
      <c r="H573" s="17"/>
    </row>
    <row r="574" spans="1:8" x14ac:dyDescent="0.3">
      <c r="A574" s="10" t="s">
        <v>654</v>
      </c>
      <c r="B574" s="11">
        <v>320401</v>
      </c>
      <c r="C574" s="12" t="s">
        <v>45</v>
      </c>
      <c r="D574" s="9">
        <v>23174</v>
      </c>
      <c r="F574" s="16"/>
      <c r="H574" s="17"/>
    </row>
    <row r="575" spans="1:8" x14ac:dyDescent="0.3">
      <c r="A575" s="10" t="s">
        <v>655</v>
      </c>
      <c r="B575" s="11">
        <v>318347</v>
      </c>
      <c r="C575" s="12" t="s">
        <v>155</v>
      </c>
      <c r="D575" s="9">
        <v>55045</v>
      </c>
      <c r="F575" s="16"/>
      <c r="H575" s="17"/>
    </row>
    <row r="576" spans="1:8" x14ac:dyDescent="0.3">
      <c r="A576" s="10" t="s">
        <v>656</v>
      </c>
      <c r="B576" s="11">
        <v>319884</v>
      </c>
      <c r="C576" s="12" t="s">
        <v>593</v>
      </c>
      <c r="D576" s="9">
        <v>70564</v>
      </c>
      <c r="F576" s="16"/>
      <c r="H576" s="17"/>
    </row>
    <row r="577" spans="1:8" x14ac:dyDescent="0.3">
      <c r="A577" s="10" t="s">
        <v>391</v>
      </c>
      <c r="B577" s="11">
        <v>313856</v>
      </c>
      <c r="C577" s="12" t="s">
        <v>73</v>
      </c>
      <c r="D577" s="9">
        <v>15000</v>
      </c>
      <c r="F577" s="16"/>
      <c r="H577" s="17"/>
    </row>
    <row r="578" spans="1:8" ht="28.8" x14ac:dyDescent="0.3">
      <c r="A578" s="10" t="s">
        <v>657</v>
      </c>
      <c r="B578" s="11">
        <v>316052</v>
      </c>
      <c r="C578" s="12" t="s">
        <v>41</v>
      </c>
      <c r="D578" s="9">
        <v>7500</v>
      </c>
      <c r="F578" s="16"/>
      <c r="H578" s="17"/>
    </row>
    <row r="579" spans="1:8" ht="28.8" x14ac:dyDescent="0.3">
      <c r="A579" s="10" t="s">
        <v>130</v>
      </c>
      <c r="B579" s="11">
        <v>319877</v>
      </c>
      <c r="C579" s="12" t="s">
        <v>21</v>
      </c>
      <c r="D579" s="9">
        <v>72239</v>
      </c>
      <c r="F579" s="16"/>
      <c r="H579" s="17"/>
    </row>
    <row r="580" spans="1:8" ht="28.8" x14ac:dyDescent="0.3">
      <c r="A580" s="10" t="s">
        <v>392</v>
      </c>
      <c r="B580" s="11">
        <v>311488</v>
      </c>
      <c r="C580" s="12" t="s">
        <v>104</v>
      </c>
      <c r="D580" s="9">
        <v>6352</v>
      </c>
      <c r="F580" s="16"/>
      <c r="H580" s="17"/>
    </row>
    <row r="581" spans="1:8" x14ac:dyDescent="0.3">
      <c r="A581" s="10" t="s">
        <v>393</v>
      </c>
      <c r="B581" s="11">
        <v>311040</v>
      </c>
      <c r="C581" s="12" t="s">
        <v>32</v>
      </c>
      <c r="D581" s="9">
        <v>20000</v>
      </c>
      <c r="F581" s="16"/>
      <c r="H581" s="17"/>
    </row>
    <row r="582" spans="1:8" x14ac:dyDescent="0.3">
      <c r="A582" s="10" t="s">
        <v>948</v>
      </c>
      <c r="B582" s="11">
        <v>322065</v>
      </c>
      <c r="C582" s="12" t="s">
        <v>553</v>
      </c>
      <c r="D582" s="9">
        <v>51532</v>
      </c>
      <c r="F582" s="16"/>
      <c r="H582" s="17"/>
    </row>
    <row r="583" spans="1:8" x14ac:dyDescent="0.3">
      <c r="A583" s="10" t="s">
        <v>658</v>
      </c>
      <c r="B583" s="11">
        <v>320221</v>
      </c>
      <c r="C583" s="12" t="s">
        <v>659</v>
      </c>
      <c r="D583" s="9">
        <v>20175</v>
      </c>
      <c r="F583" s="16"/>
      <c r="H583" s="17"/>
    </row>
    <row r="584" spans="1:8" x14ac:dyDescent="0.3">
      <c r="A584" s="10" t="s">
        <v>660</v>
      </c>
      <c r="B584" s="11">
        <v>318313</v>
      </c>
      <c r="C584" s="12" t="s">
        <v>155</v>
      </c>
      <c r="D584" s="9">
        <v>40439</v>
      </c>
      <c r="F584" s="16"/>
      <c r="H584" s="17"/>
    </row>
    <row r="585" spans="1:8" x14ac:dyDescent="0.3">
      <c r="A585" s="10" t="s">
        <v>660</v>
      </c>
      <c r="B585" s="11">
        <v>322561</v>
      </c>
      <c r="C585" s="12" t="s">
        <v>155</v>
      </c>
      <c r="D585" s="9">
        <v>22484</v>
      </c>
      <c r="F585" s="16"/>
      <c r="H585" s="17"/>
    </row>
    <row r="586" spans="1:8" x14ac:dyDescent="0.3">
      <c r="A586" s="10" t="s">
        <v>949</v>
      </c>
      <c r="B586" s="11">
        <v>323784</v>
      </c>
      <c r="C586" s="12" t="s">
        <v>436</v>
      </c>
      <c r="D586" s="9">
        <v>19145</v>
      </c>
      <c r="F586" s="16"/>
      <c r="H586" s="17"/>
    </row>
    <row r="587" spans="1:8" x14ac:dyDescent="0.3">
      <c r="A587" s="10" t="s">
        <v>661</v>
      </c>
      <c r="B587" s="11">
        <v>320362</v>
      </c>
      <c r="C587" s="12" t="s">
        <v>12</v>
      </c>
      <c r="D587" s="9">
        <v>11173</v>
      </c>
      <c r="F587" s="16"/>
      <c r="H587" s="17"/>
    </row>
    <row r="588" spans="1:8" x14ac:dyDescent="0.3">
      <c r="A588" s="10" t="s">
        <v>131</v>
      </c>
      <c r="B588" s="11">
        <v>314625</v>
      </c>
      <c r="C588" s="12" t="s">
        <v>84</v>
      </c>
      <c r="D588" s="9">
        <v>44176</v>
      </c>
      <c r="F588" s="16"/>
      <c r="H588" s="17"/>
    </row>
    <row r="589" spans="1:8" x14ac:dyDescent="0.3">
      <c r="A589" s="10" t="s">
        <v>950</v>
      </c>
      <c r="B589" s="11">
        <v>324430</v>
      </c>
      <c r="C589" s="12" t="s">
        <v>30</v>
      </c>
      <c r="D589" s="9">
        <v>19290</v>
      </c>
      <c r="F589" s="16"/>
      <c r="H589" s="17"/>
    </row>
    <row r="590" spans="1:8" x14ac:dyDescent="0.3">
      <c r="A590" s="10" t="s">
        <v>662</v>
      </c>
      <c r="B590" s="11">
        <v>318094</v>
      </c>
      <c r="C590" s="12" t="s">
        <v>64</v>
      </c>
      <c r="D590" s="9">
        <v>34300</v>
      </c>
      <c r="F590" s="16"/>
      <c r="H590" s="17"/>
    </row>
    <row r="591" spans="1:8" x14ac:dyDescent="0.3">
      <c r="A591" s="10" t="s">
        <v>662</v>
      </c>
      <c r="B591" s="11">
        <v>318621</v>
      </c>
      <c r="C591" s="12" t="s">
        <v>64</v>
      </c>
      <c r="D591" s="9">
        <v>33418</v>
      </c>
      <c r="F591" s="16"/>
      <c r="H591" s="17"/>
    </row>
    <row r="592" spans="1:8" ht="28.8" x14ac:dyDescent="0.3">
      <c r="A592" s="10" t="s">
        <v>663</v>
      </c>
      <c r="B592" s="11">
        <v>320377</v>
      </c>
      <c r="C592" s="12" t="s">
        <v>664</v>
      </c>
      <c r="D592" s="9">
        <v>16000</v>
      </c>
      <c r="F592" s="16"/>
      <c r="H592" s="17"/>
    </row>
    <row r="593" spans="1:8" ht="28.8" x14ac:dyDescent="0.3">
      <c r="A593" s="10" t="s">
        <v>394</v>
      </c>
      <c r="B593" s="11">
        <v>312101</v>
      </c>
      <c r="C593" s="12" t="s">
        <v>395</v>
      </c>
      <c r="D593" s="9">
        <v>10000</v>
      </c>
      <c r="F593" s="16"/>
      <c r="H593" s="17"/>
    </row>
    <row r="594" spans="1:8" ht="28.8" x14ac:dyDescent="0.3">
      <c r="A594" s="10" t="s">
        <v>665</v>
      </c>
      <c r="B594" s="11">
        <v>318212</v>
      </c>
      <c r="C594" s="12" t="s">
        <v>132</v>
      </c>
      <c r="D594" s="9">
        <v>26000</v>
      </c>
      <c r="F594" s="16"/>
      <c r="H594" s="17"/>
    </row>
    <row r="595" spans="1:8" ht="28.8" x14ac:dyDescent="0.3">
      <c r="A595" s="10" t="s">
        <v>666</v>
      </c>
      <c r="B595" s="11">
        <v>319821</v>
      </c>
      <c r="C595" s="12" t="s">
        <v>667</v>
      </c>
      <c r="D595" s="9">
        <v>170100</v>
      </c>
      <c r="F595" s="16"/>
      <c r="H595" s="17"/>
    </row>
    <row r="596" spans="1:8" ht="28.8" x14ac:dyDescent="0.3">
      <c r="A596" s="10" t="s">
        <v>396</v>
      </c>
      <c r="B596" s="11">
        <v>314608</v>
      </c>
      <c r="C596" s="12" t="s">
        <v>145</v>
      </c>
      <c r="D596" s="9">
        <v>10375</v>
      </c>
      <c r="F596" s="16"/>
      <c r="H596" s="17"/>
    </row>
    <row r="597" spans="1:8" x14ac:dyDescent="0.3">
      <c r="A597" s="10" t="s">
        <v>668</v>
      </c>
      <c r="B597" s="11">
        <v>319889</v>
      </c>
      <c r="C597" s="12" t="s">
        <v>436</v>
      </c>
      <c r="D597" s="9">
        <v>74865</v>
      </c>
      <c r="F597" s="16"/>
      <c r="H597" s="17"/>
    </row>
    <row r="598" spans="1:8" x14ac:dyDescent="0.3">
      <c r="A598" s="10" t="s">
        <v>669</v>
      </c>
      <c r="B598" s="11">
        <v>317820</v>
      </c>
      <c r="C598" s="12" t="s">
        <v>6</v>
      </c>
      <c r="D598" s="9">
        <v>37144</v>
      </c>
      <c r="F598" s="16"/>
      <c r="H598" s="17"/>
    </row>
    <row r="599" spans="1:8" x14ac:dyDescent="0.3">
      <c r="A599" s="10" t="s">
        <v>397</v>
      </c>
      <c r="B599" s="11">
        <v>313860</v>
      </c>
      <c r="C599" s="12" t="s">
        <v>398</v>
      </c>
      <c r="D599" s="9">
        <v>20300</v>
      </c>
      <c r="F599" s="16"/>
      <c r="H599" s="17"/>
    </row>
    <row r="600" spans="1:8" x14ac:dyDescent="0.3">
      <c r="A600" s="10" t="s">
        <v>951</v>
      </c>
      <c r="B600" s="11">
        <v>324309</v>
      </c>
      <c r="C600" s="12" t="s">
        <v>10</v>
      </c>
      <c r="D600" s="9">
        <v>28085</v>
      </c>
      <c r="F600" s="16"/>
      <c r="H600" s="17"/>
    </row>
    <row r="601" spans="1:8" x14ac:dyDescent="0.3">
      <c r="A601" s="10" t="s">
        <v>400</v>
      </c>
      <c r="B601" s="11">
        <v>313303</v>
      </c>
      <c r="C601" s="12" t="s">
        <v>5</v>
      </c>
      <c r="D601" s="9">
        <v>74855</v>
      </c>
      <c r="F601" s="16"/>
      <c r="H601" s="17"/>
    </row>
    <row r="602" spans="1:8" x14ac:dyDescent="0.3">
      <c r="A602" s="10" t="s">
        <v>401</v>
      </c>
      <c r="B602" s="11">
        <v>314598</v>
      </c>
      <c r="C602" s="12" t="s">
        <v>402</v>
      </c>
      <c r="D602" s="9">
        <v>16000</v>
      </c>
      <c r="F602" s="16"/>
      <c r="H602" s="17"/>
    </row>
    <row r="603" spans="1:8" x14ac:dyDescent="0.3">
      <c r="A603" s="10" t="s">
        <v>403</v>
      </c>
      <c r="B603" s="11">
        <v>310776</v>
      </c>
      <c r="C603" s="12" t="s">
        <v>6</v>
      </c>
      <c r="D603" s="9">
        <v>13069</v>
      </c>
      <c r="F603" s="16"/>
      <c r="H603" s="17"/>
    </row>
    <row r="604" spans="1:8" x14ac:dyDescent="0.3">
      <c r="A604" s="10" t="s">
        <v>952</v>
      </c>
      <c r="B604" s="11">
        <v>323528</v>
      </c>
      <c r="C604" s="12" t="s">
        <v>299</v>
      </c>
      <c r="D604" s="9">
        <v>12030</v>
      </c>
      <c r="F604" s="16"/>
      <c r="H604" s="17"/>
    </row>
    <row r="605" spans="1:8" x14ac:dyDescent="0.3">
      <c r="A605" s="10" t="s">
        <v>670</v>
      </c>
      <c r="B605" s="11">
        <v>318348</v>
      </c>
      <c r="C605" s="12" t="s">
        <v>78</v>
      </c>
      <c r="D605" s="9">
        <v>12785</v>
      </c>
      <c r="F605" s="16"/>
      <c r="H605" s="17"/>
    </row>
    <row r="606" spans="1:8" x14ac:dyDescent="0.3">
      <c r="A606" s="10" t="s">
        <v>953</v>
      </c>
      <c r="B606" s="11">
        <v>324166</v>
      </c>
      <c r="C606" s="12" t="s">
        <v>954</v>
      </c>
      <c r="D606" s="9">
        <v>7500</v>
      </c>
      <c r="F606" s="16"/>
      <c r="H606" s="17"/>
    </row>
    <row r="607" spans="1:8" x14ac:dyDescent="0.3">
      <c r="A607" s="10" t="s">
        <v>671</v>
      </c>
      <c r="B607" s="11">
        <v>319774</v>
      </c>
      <c r="C607" s="12" t="s">
        <v>7</v>
      </c>
      <c r="D607" s="9">
        <v>46150</v>
      </c>
      <c r="F607" s="16"/>
      <c r="H607" s="17"/>
    </row>
    <row r="608" spans="1:8" x14ac:dyDescent="0.3">
      <c r="A608" s="10" t="s">
        <v>404</v>
      </c>
      <c r="B608" s="11">
        <v>314297</v>
      </c>
      <c r="C608" s="12" t="s">
        <v>129</v>
      </c>
      <c r="D608" s="9">
        <v>15000</v>
      </c>
      <c r="F608" s="16"/>
      <c r="H608" s="17"/>
    </row>
    <row r="609" spans="1:8" x14ac:dyDescent="0.3">
      <c r="A609" s="10" t="s">
        <v>672</v>
      </c>
      <c r="B609" s="11">
        <v>319899</v>
      </c>
      <c r="C609" s="12" t="s">
        <v>5</v>
      </c>
      <c r="D609" s="9">
        <v>114412</v>
      </c>
      <c r="F609" s="16"/>
      <c r="H609" s="17"/>
    </row>
    <row r="610" spans="1:8" x14ac:dyDescent="0.3">
      <c r="A610" s="10" t="s">
        <v>673</v>
      </c>
      <c r="B610" s="11">
        <v>320250</v>
      </c>
      <c r="C610" s="12" t="s">
        <v>46</v>
      </c>
      <c r="D610" s="9">
        <v>24540</v>
      </c>
      <c r="F610" s="16"/>
      <c r="H610" s="17"/>
    </row>
    <row r="611" spans="1:8" x14ac:dyDescent="0.3">
      <c r="A611" s="10" t="s">
        <v>674</v>
      </c>
      <c r="B611" s="11">
        <v>317995</v>
      </c>
      <c r="C611" s="12" t="s">
        <v>675</v>
      </c>
      <c r="D611" s="9">
        <v>35714</v>
      </c>
      <c r="F611" s="16"/>
      <c r="H611" s="17"/>
    </row>
    <row r="612" spans="1:8" x14ac:dyDescent="0.3">
      <c r="A612" s="10" t="s">
        <v>674</v>
      </c>
      <c r="B612" s="11">
        <v>322749</v>
      </c>
      <c r="C612" s="12" t="s">
        <v>675</v>
      </c>
      <c r="D612" s="9">
        <v>32571</v>
      </c>
      <c r="F612" s="16"/>
      <c r="H612" s="17"/>
    </row>
    <row r="613" spans="1:8" x14ac:dyDescent="0.3">
      <c r="A613" s="10" t="s">
        <v>955</v>
      </c>
      <c r="B613" s="11">
        <v>324165</v>
      </c>
      <c r="C613" s="12" t="s">
        <v>436</v>
      </c>
      <c r="D613" s="9">
        <v>84224</v>
      </c>
      <c r="F613" s="16"/>
      <c r="H613" s="17"/>
    </row>
    <row r="614" spans="1:8" x14ac:dyDescent="0.3">
      <c r="A614" s="10" t="s">
        <v>676</v>
      </c>
      <c r="B614" s="11">
        <v>316027</v>
      </c>
      <c r="C614" s="12" t="s">
        <v>677</v>
      </c>
      <c r="D614" s="9">
        <v>42206</v>
      </c>
      <c r="F614" s="16"/>
      <c r="H614" s="17"/>
    </row>
    <row r="615" spans="1:8" x14ac:dyDescent="0.3">
      <c r="A615" s="10" t="s">
        <v>136</v>
      </c>
      <c r="B615" s="11">
        <v>309563</v>
      </c>
      <c r="C615" s="12" t="s">
        <v>137</v>
      </c>
      <c r="D615" s="9">
        <v>12259</v>
      </c>
      <c r="F615" s="16"/>
      <c r="H615" s="17"/>
    </row>
    <row r="616" spans="1:8" ht="28.8" x14ac:dyDescent="0.3">
      <c r="A616" s="10" t="s">
        <v>405</v>
      </c>
      <c r="B616" s="11">
        <v>314025</v>
      </c>
      <c r="C616" s="12" t="s">
        <v>57</v>
      </c>
      <c r="D616" s="9">
        <v>15000</v>
      </c>
      <c r="F616" s="16"/>
      <c r="H616" s="17"/>
    </row>
    <row r="617" spans="1:8" x14ac:dyDescent="0.3">
      <c r="A617" s="10" t="s">
        <v>678</v>
      </c>
      <c r="B617" s="11">
        <v>318225</v>
      </c>
      <c r="C617" s="12" t="s">
        <v>679</v>
      </c>
      <c r="D617" s="9">
        <v>15000</v>
      </c>
      <c r="F617" s="16"/>
      <c r="H617" s="17"/>
    </row>
    <row r="618" spans="1:8" x14ac:dyDescent="0.3">
      <c r="A618" s="10" t="s">
        <v>680</v>
      </c>
      <c r="B618" s="11">
        <v>320342</v>
      </c>
      <c r="C618" s="12" t="s">
        <v>681</v>
      </c>
      <c r="D618" s="9">
        <v>27055</v>
      </c>
      <c r="F618" s="16"/>
      <c r="H618" s="17"/>
    </row>
    <row r="619" spans="1:8" x14ac:dyDescent="0.3">
      <c r="A619" s="10" t="s">
        <v>956</v>
      </c>
      <c r="B619" s="11">
        <v>324326</v>
      </c>
      <c r="C619" s="12" t="s">
        <v>32</v>
      </c>
      <c r="D619" s="9">
        <v>18112</v>
      </c>
      <c r="F619" s="16"/>
      <c r="H619" s="17"/>
    </row>
    <row r="620" spans="1:8" x14ac:dyDescent="0.3">
      <c r="A620" s="10" t="s">
        <v>957</v>
      </c>
      <c r="B620" s="11">
        <v>324013</v>
      </c>
      <c r="C620" s="12" t="s">
        <v>100</v>
      </c>
      <c r="D620" s="9">
        <v>44935</v>
      </c>
      <c r="F620" s="16"/>
      <c r="H620" s="17"/>
    </row>
    <row r="621" spans="1:8" x14ac:dyDescent="0.3">
      <c r="A621" s="10" t="s">
        <v>682</v>
      </c>
      <c r="B621" s="11">
        <v>320283</v>
      </c>
      <c r="C621" s="12" t="s">
        <v>436</v>
      </c>
      <c r="D621" s="9">
        <v>10000</v>
      </c>
      <c r="F621" s="16"/>
      <c r="H621" s="17"/>
    </row>
    <row r="622" spans="1:8" x14ac:dyDescent="0.3">
      <c r="A622" s="10" t="s">
        <v>958</v>
      </c>
      <c r="B622" s="11">
        <v>324683</v>
      </c>
      <c r="C622" s="12" t="s">
        <v>959</v>
      </c>
      <c r="D622" s="9">
        <v>6000</v>
      </c>
      <c r="F622" s="16"/>
      <c r="H622" s="17"/>
    </row>
    <row r="623" spans="1:8" x14ac:dyDescent="0.3">
      <c r="A623" s="10" t="s">
        <v>960</v>
      </c>
      <c r="B623" s="11">
        <v>324174</v>
      </c>
      <c r="C623" s="12" t="s">
        <v>7</v>
      </c>
      <c r="D623" s="9">
        <v>24198</v>
      </c>
      <c r="F623" s="16"/>
      <c r="H623" s="17"/>
    </row>
    <row r="624" spans="1:8" x14ac:dyDescent="0.3">
      <c r="A624" s="10" t="s">
        <v>683</v>
      </c>
      <c r="B624" s="11">
        <v>320407</v>
      </c>
      <c r="C624" s="12" t="s">
        <v>4</v>
      </c>
      <c r="D624" s="9">
        <v>61075</v>
      </c>
      <c r="F624" s="16"/>
      <c r="H624" s="17"/>
    </row>
    <row r="625" spans="1:8" x14ac:dyDescent="0.3">
      <c r="A625" s="10" t="s">
        <v>406</v>
      </c>
      <c r="B625" s="11">
        <v>314558</v>
      </c>
      <c r="C625" s="12" t="s">
        <v>64</v>
      </c>
      <c r="D625" s="9">
        <v>20000</v>
      </c>
      <c r="F625" s="16"/>
      <c r="H625" s="17"/>
    </row>
    <row r="626" spans="1:8" x14ac:dyDescent="0.3">
      <c r="A626" s="10" t="s">
        <v>961</v>
      </c>
      <c r="B626" s="11">
        <v>324132</v>
      </c>
      <c r="C626" s="12" t="s">
        <v>962</v>
      </c>
      <c r="D626" s="9">
        <v>11523</v>
      </c>
      <c r="F626" s="16"/>
      <c r="H626" s="17"/>
    </row>
    <row r="627" spans="1:8" x14ac:dyDescent="0.3">
      <c r="A627" s="10" t="s">
        <v>407</v>
      </c>
      <c r="B627" s="11">
        <v>313808</v>
      </c>
      <c r="C627" s="12" t="s">
        <v>408</v>
      </c>
      <c r="D627" s="9">
        <v>50000</v>
      </c>
      <c r="F627" s="16"/>
      <c r="H627" s="17"/>
    </row>
    <row r="628" spans="1:8" x14ac:dyDescent="0.3">
      <c r="A628" s="10" t="s">
        <v>409</v>
      </c>
      <c r="B628" s="11">
        <v>310105</v>
      </c>
      <c r="C628" s="12" t="s">
        <v>410</v>
      </c>
      <c r="D628" s="9">
        <v>200000</v>
      </c>
      <c r="F628" s="16"/>
      <c r="H628" s="17"/>
    </row>
    <row r="629" spans="1:8" x14ac:dyDescent="0.3">
      <c r="A629" s="10" t="s">
        <v>684</v>
      </c>
      <c r="B629" s="11">
        <v>318145</v>
      </c>
      <c r="C629" s="12" t="s">
        <v>139</v>
      </c>
      <c r="D629" s="9">
        <v>19500</v>
      </c>
      <c r="F629" s="16"/>
      <c r="H629" s="17"/>
    </row>
    <row r="630" spans="1:8" x14ac:dyDescent="0.3">
      <c r="A630" s="10" t="s">
        <v>963</v>
      </c>
      <c r="B630" s="11">
        <v>324681</v>
      </c>
      <c r="C630" s="12" t="s">
        <v>7</v>
      </c>
      <c r="D630" s="9">
        <v>28000</v>
      </c>
      <c r="F630" s="16"/>
      <c r="H630" s="17"/>
    </row>
    <row r="631" spans="1:8" x14ac:dyDescent="0.3">
      <c r="A631" s="10" t="s">
        <v>411</v>
      </c>
      <c r="B631" s="11">
        <v>313395</v>
      </c>
      <c r="C631" s="12" t="s">
        <v>56</v>
      </c>
      <c r="D631" s="9">
        <v>41013</v>
      </c>
      <c r="F631" s="16"/>
      <c r="H631" s="17"/>
    </row>
    <row r="632" spans="1:8" x14ac:dyDescent="0.3">
      <c r="A632" s="10" t="s">
        <v>685</v>
      </c>
      <c r="B632" s="11">
        <v>320126</v>
      </c>
      <c r="C632" s="12" t="s">
        <v>343</v>
      </c>
      <c r="D632" s="9">
        <v>83916</v>
      </c>
      <c r="F632" s="16"/>
      <c r="H632" s="17"/>
    </row>
    <row r="633" spans="1:8" x14ac:dyDescent="0.3">
      <c r="A633" s="10" t="s">
        <v>686</v>
      </c>
      <c r="B633" s="11">
        <v>320415</v>
      </c>
      <c r="C633" s="12" t="s">
        <v>30</v>
      </c>
      <c r="D633" s="9">
        <v>48000</v>
      </c>
      <c r="F633" s="16"/>
      <c r="H633" s="17"/>
    </row>
    <row r="634" spans="1:8" x14ac:dyDescent="0.3">
      <c r="A634" s="10" t="s">
        <v>964</v>
      </c>
      <c r="B634" s="11">
        <v>324670</v>
      </c>
      <c r="C634" s="12" t="s">
        <v>30</v>
      </c>
      <c r="D634" s="9">
        <v>60000</v>
      </c>
      <c r="F634" s="16"/>
      <c r="H634" s="17"/>
    </row>
    <row r="635" spans="1:8" x14ac:dyDescent="0.3">
      <c r="A635" s="10" t="s">
        <v>965</v>
      </c>
      <c r="B635" s="11">
        <v>324437</v>
      </c>
      <c r="C635" s="12" t="s">
        <v>509</v>
      </c>
      <c r="D635" s="9">
        <v>35403</v>
      </c>
      <c r="F635" s="16"/>
      <c r="H635" s="17"/>
    </row>
    <row r="636" spans="1:8" x14ac:dyDescent="0.3">
      <c r="A636" s="10" t="s">
        <v>687</v>
      </c>
      <c r="B636" s="11">
        <v>320284</v>
      </c>
      <c r="C636" s="12" t="s">
        <v>436</v>
      </c>
      <c r="D636" s="9">
        <v>7500</v>
      </c>
      <c r="F636" s="16"/>
      <c r="H636" s="17"/>
    </row>
    <row r="637" spans="1:8" x14ac:dyDescent="0.3">
      <c r="A637" s="10" t="s">
        <v>966</v>
      </c>
      <c r="B637" s="11">
        <v>321907</v>
      </c>
      <c r="C637" s="12" t="s">
        <v>967</v>
      </c>
      <c r="D637" s="9">
        <v>42319</v>
      </c>
      <c r="F637" s="16"/>
      <c r="H637" s="17"/>
    </row>
    <row r="638" spans="1:8" x14ac:dyDescent="0.3">
      <c r="A638" s="10" t="s">
        <v>968</v>
      </c>
      <c r="B638" s="11">
        <v>324147</v>
      </c>
      <c r="C638" s="12" t="s">
        <v>34</v>
      </c>
      <c r="D638" s="9">
        <v>130991</v>
      </c>
      <c r="F638" s="16"/>
      <c r="H638" s="17"/>
    </row>
    <row r="639" spans="1:8" x14ac:dyDescent="0.3">
      <c r="A639" s="10" t="s">
        <v>688</v>
      </c>
      <c r="B639" s="11">
        <v>320273</v>
      </c>
      <c r="C639" s="12" t="s">
        <v>436</v>
      </c>
      <c r="D639" s="9">
        <v>7500</v>
      </c>
      <c r="F639" s="16"/>
      <c r="H639" s="17"/>
    </row>
    <row r="640" spans="1:8" x14ac:dyDescent="0.3">
      <c r="A640" s="10" t="s">
        <v>969</v>
      </c>
      <c r="B640" s="11">
        <v>322444</v>
      </c>
      <c r="C640" s="12" t="s">
        <v>141</v>
      </c>
      <c r="D640" s="9">
        <v>16940</v>
      </c>
      <c r="F640" s="16"/>
      <c r="H640" s="17"/>
    </row>
    <row r="641" spans="1:8" x14ac:dyDescent="0.3">
      <c r="A641" s="10" t="s">
        <v>689</v>
      </c>
      <c r="B641" s="11">
        <v>319277</v>
      </c>
      <c r="C641" s="12" t="s">
        <v>429</v>
      </c>
      <c r="D641" s="9">
        <v>50250</v>
      </c>
      <c r="F641" s="16"/>
      <c r="H641" s="17"/>
    </row>
    <row r="642" spans="1:8" ht="28.8" x14ac:dyDescent="0.3">
      <c r="A642" s="10" t="s">
        <v>970</v>
      </c>
      <c r="B642" s="11">
        <v>324542</v>
      </c>
      <c r="C642" s="12" t="s">
        <v>971</v>
      </c>
      <c r="D642" s="9">
        <v>47049</v>
      </c>
      <c r="F642" s="16"/>
      <c r="H642" s="17"/>
    </row>
    <row r="643" spans="1:8" x14ac:dyDescent="0.3">
      <c r="A643" s="10" t="s">
        <v>140</v>
      </c>
      <c r="B643" s="11">
        <v>308487</v>
      </c>
      <c r="C643" s="12" t="s">
        <v>80</v>
      </c>
      <c r="D643" s="9">
        <v>74001</v>
      </c>
      <c r="F643" s="16"/>
      <c r="H643" s="17"/>
    </row>
    <row r="644" spans="1:8" x14ac:dyDescent="0.3">
      <c r="A644" s="10" t="s">
        <v>690</v>
      </c>
      <c r="B644" s="11">
        <v>320196</v>
      </c>
      <c r="C644" s="12" t="s">
        <v>691</v>
      </c>
      <c r="D644" s="9">
        <v>100251.75</v>
      </c>
      <c r="F644" s="16"/>
      <c r="H644" s="17"/>
    </row>
    <row r="645" spans="1:8" x14ac:dyDescent="0.3">
      <c r="A645" s="10" t="s">
        <v>972</v>
      </c>
      <c r="B645" s="11">
        <v>324662</v>
      </c>
      <c r="C645" s="12" t="s">
        <v>973</v>
      </c>
      <c r="D645" s="9">
        <v>5000</v>
      </c>
      <c r="F645" s="16"/>
      <c r="H645" s="17"/>
    </row>
    <row r="646" spans="1:8" x14ac:dyDescent="0.3">
      <c r="A646" s="10" t="s">
        <v>974</v>
      </c>
      <c r="B646" s="11">
        <v>324564</v>
      </c>
      <c r="C646" s="12" t="s">
        <v>436</v>
      </c>
      <c r="D646" s="9">
        <v>10503</v>
      </c>
      <c r="F646" s="16"/>
      <c r="H646" s="17"/>
    </row>
    <row r="647" spans="1:8" x14ac:dyDescent="0.3">
      <c r="A647" s="10" t="s">
        <v>412</v>
      </c>
      <c r="B647" s="11">
        <v>314556</v>
      </c>
      <c r="C647" s="12" t="s">
        <v>110</v>
      </c>
      <c r="D647" s="9">
        <v>14245</v>
      </c>
      <c r="F647" s="16"/>
      <c r="H647" s="17"/>
    </row>
    <row r="648" spans="1:8" x14ac:dyDescent="0.3">
      <c r="A648" s="10" t="s">
        <v>692</v>
      </c>
      <c r="B648" s="11">
        <v>320360</v>
      </c>
      <c r="C648" s="12" t="s">
        <v>12</v>
      </c>
      <c r="D648" s="9">
        <v>10000</v>
      </c>
      <c r="F648" s="16"/>
      <c r="H648" s="17"/>
    </row>
    <row r="649" spans="1:8" x14ac:dyDescent="0.3">
      <c r="A649" s="10" t="s">
        <v>413</v>
      </c>
      <c r="B649" s="11">
        <v>313319</v>
      </c>
      <c r="C649" s="12" t="s">
        <v>414</v>
      </c>
      <c r="D649" s="9">
        <v>39386</v>
      </c>
      <c r="F649" s="16"/>
      <c r="H649" s="17"/>
    </row>
    <row r="650" spans="1:8" x14ac:dyDescent="0.3">
      <c r="A650" s="10" t="s">
        <v>413</v>
      </c>
      <c r="B650" s="11">
        <v>317842</v>
      </c>
      <c r="C650" s="12" t="s">
        <v>414</v>
      </c>
      <c r="D650" s="9">
        <v>85938</v>
      </c>
      <c r="F650" s="16"/>
      <c r="H650" s="17"/>
    </row>
    <row r="651" spans="1:8" x14ac:dyDescent="0.3">
      <c r="A651" s="10" t="s">
        <v>415</v>
      </c>
      <c r="B651" s="11">
        <v>314654</v>
      </c>
      <c r="C651" s="12" t="s">
        <v>416</v>
      </c>
      <c r="D651" s="9">
        <v>5197</v>
      </c>
      <c r="F651" s="16"/>
      <c r="H651" s="17"/>
    </row>
    <row r="652" spans="1:8" x14ac:dyDescent="0.3">
      <c r="A652" s="10" t="s">
        <v>693</v>
      </c>
      <c r="B652" s="11">
        <v>319883</v>
      </c>
      <c r="C652" s="12" t="s">
        <v>694</v>
      </c>
      <c r="D652" s="9">
        <v>25295</v>
      </c>
      <c r="F652" s="16"/>
      <c r="H652" s="17"/>
    </row>
    <row r="653" spans="1:8" x14ac:dyDescent="0.3">
      <c r="A653" s="10" t="s">
        <v>417</v>
      </c>
      <c r="B653" s="11">
        <v>310209</v>
      </c>
      <c r="C653" s="12" t="s">
        <v>142</v>
      </c>
      <c r="D653" s="9">
        <v>7480</v>
      </c>
      <c r="F653" s="16"/>
      <c r="H653" s="17"/>
    </row>
    <row r="654" spans="1:8" x14ac:dyDescent="0.3">
      <c r="A654" s="10" t="s">
        <v>975</v>
      </c>
      <c r="B654" s="11">
        <v>322540</v>
      </c>
      <c r="C654" s="12" t="s">
        <v>976</v>
      </c>
      <c r="D654" s="9">
        <v>82233</v>
      </c>
      <c r="F654" s="16"/>
      <c r="H654" s="17"/>
    </row>
    <row r="655" spans="1:8" x14ac:dyDescent="0.3">
      <c r="A655" s="10" t="s">
        <v>977</v>
      </c>
      <c r="B655" s="11">
        <v>324474</v>
      </c>
      <c r="C655" s="12" t="s">
        <v>155</v>
      </c>
      <c r="D655" s="9">
        <v>10000</v>
      </c>
      <c r="F655" s="16"/>
      <c r="H655" s="17"/>
    </row>
    <row r="656" spans="1:8" x14ac:dyDescent="0.3">
      <c r="A656" s="10" t="s">
        <v>695</v>
      </c>
      <c r="B656" s="11">
        <v>320339</v>
      </c>
      <c r="C656" s="12" t="s">
        <v>696</v>
      </c>
      <c r="D656" s="9">
        <v>19714</v>
      </c>
      <c r="F656" s="16"/>
      <c r="H656" s="17"/>
    </row>
    <row r="657" spans="1:8" ht="28.8" x14ac:dyDescent="0.3">
      <c r="A657" s="10" t="s">
        <v>978</v>
      </c>
      <c r="B657" s="11">
        <v>322482</v>
      </c>
      <c r="C657" s="12" t="s">
        <v>362</v>
      </c>
      <c r="D657" s="9">
        <v>18750</v>
      </c>
      <c r="F657" s="16"/>
      <c r="H657" s="17"/>
    </row>
    <row r="658" spans="1:8" x14ac:dyDescent="0.3">
      <c r="A658" s="10" t="s">
        <v>418</v>
      </c>
      <c r="B658" s="11">
        <v>313763</v>
      </c>
      <c r="C658" s="12" t="s">
        <v>419</v>
      </c>
      <c r="D658" s="9">
        <v>5600</v>
      </c>
      <c r="F658" s="16"/>
      <c r="H658" s="17"/>
    </row>
    <row r="659" spans="1:8" x14ac:dyDescent="0.3">
      <c r="A659" s="10" t="s">
        <v>144</v>
      </c>
      <c r="B659" s="11">
        <v>324421</v>
      </c>
      <c r="C659" s="12" t="s">
        <v>979</v>
      </c>
      <c r="D659" s="9">
        <v>41026</v>
      </c>
      <c r="F659" s="16"/>
      <c r="H659" s="17"/>
    </row>
    <row r="660" spans="1:8" x14ac:dyDescent="0.3">
      <c r="A660" s="10" t="s">
        <v>980</v>
      </c>
      <c r="B660" s="11">
        <v>322676</v>
      </c>
      <c r="C660" s="12" t="s">
        <v>57</v>
      </c>
      <c r="D660" s="9">
        <v>20000</v>
      </c>
      <c r="F660" s="16"/>
      <c r="H660" s="17"/>
    </row>
    <row r="661" spans="1:8" ht="28.8" x14ac:dyDescent="0.3">
      <c r="A661" s="10" t="s">
        <v>981</v>
      </c>
      <c r="B661" s="11">
        <v>324507</v>
      </c>
      <c r="C661" s="12" t="s">
        <v>374</v>
      </c>
      <c r="D661" s="9">
        <v>50000</v>
      </c>
      <c r="F661" s="16"/>
      <c r="H661" s="17"/>
    </row>
    <row r="662" spans="1:8" x14ac:dyDescent="0.3">
      <c r="A662" s="10" t="s">
        <v>420</v>
      </c>
      <c r="B662" s="11">
        <v>314446</v>
      </c>
      <c r="C662" s="12" t="s">
        <v>13</v>
      </c>
      <c r="D662" s="9">
        <v>45964</v>
      </c>
      <c r="F662" s="16"/>
      <c r="H662" s="17"/>
    </row>
    <row r="663" spans="1:8" x14ac:dyDescent="0.3">
      <c r="A663" s="10" t="s">
        <v>982</v>
      </c>
      <c r="B663" s="11">
        <v>324660</v>
      </c>
      <c r="C663" s="12" t="s">
        <v>983</v>
      </c>
      <c r="D663" s="9">
        <v>104836</v>
      </c>
      <c r="F663" s="16"/>
      <c r="H663" s="17"/>
    </row>
    <row r="664" spans="1:8" x14ac:dyDescent="0.3">
      <c r="A664" s="10" t="s">
        <v>697</v>
      </c>
      <c r="B664" s="11">
        <v>319909</v>
      </c>
      <c r="C664" s="12" t="s">
        <v>698</v>
      </c>
      <c r="D664" s="9">
        <v>49672</v>
      </c>
      <c r="F664" s="16"/>
      <c r="H664" s="17"/>
    </row>
    <row r="665" spans="1:8" x14ac:dyDescent="0.3">
      <c r="A665" s="10" t="s">
        <v>984</v>
      </c>
      <c r="B665" s="11">
        <v>324642</v>
      </c>
      <c r="C665" s="12" t="s">
        <v>985</v>
      </c>
      <c r="D665" s="9">
        <v>15000</v>
      </c>
      <c r="F665" s="16"/>
      <c r="H665" s="17"/>
    </row>
    <row r="666" spans="1:8" x14ac:dyDescent="0.3">
      <c r="A666" s="10" t="s">
        <v>421</v>
      </c>
      <c r="B666" s="11">
        <v>311976</v>
      </c>
      <c r="C666" s="12" t="s">
        <v>422</v>
      </c>
      <c r="D666" s="9">
        <v>7560</v>
      </c>
      <c r="F666" s="16"/>
      <c r="H666" s="17"/>
    </row>
    <row r="667" spans="1:8" x14ac:dyDescent="0.3">
      <c r="A667" s="10" t="s">
        <v>699</v>
      </c>
      <c r="B667" s="11">
        <v>319987</v>
      </c>
      <c r="C667" s="12" t="s">
        <v>70</v>
      </c>
      <c r="D667" s="9">
        <v>26250</v>
      </c>
      <c r="F667" s="16"/>
      <c r="H667" s="17"/>
    </row>
    <row r="668" spans="1:8" x14ac:dyDescent="0.3">
      <c r="A668" s="10" t="s">
        <v>423</v>
      </c>
      <c r="B668" s="11">
        <v>311963</v>
      </c>
      <c r="C668" s="12" t="s">
        <v>47</v>
      </c>
      <c r="D668" s="9">
        <v>20440</v>
      </c>
      <c r="F668" s="16"/>
      <c r="H668" s="17"/>
    </row>
    <row r="669" spans="1:8" x14ac:dyDescent="0.3">
      <c r="A669" s="10" t="s">
        <v>986</v>
      </c>
      <c r="B669" s="11">
        <v>323936</v>
      </c>
      <c r="C669" s="12" t="s">
        <v>19</v>
      </c>
      <c r="D669" s="9">
        <v>9653</v>
      </c>
      <c r="F669" s="16"/>
      <c r="H669" s="17"/>
    </row>
    <row r="670" spans="1:8" ht="28.8" x14ac:dyDescent="0.3">
      <c r="A670" s="10" t="s">
        <v>987</v>
      </c>
      <c r="B670" s="11">
        <v>323362</v>
      </c>
      <c r="C670" s="12" t="s">
        <v>933</v>
      </c>
      <c r="D670" s="9">
        <v>37464</v>
      </c>
      <c r="F670" s="16"/>
      <c r="H670" s="17"/>
    </row>
    <row r="671" spans="1:8" x14ac:dyDescent="0.3">
      <c r="A671" s="10" t="s">
        <v>424</v>
      </c>
      <c r="B671" s="11">
        <v>313092</v>
      </c>
      <c r="C671" s="12" t="s">
        <v>425</v>
      </c>
      <c r="D671" s="9">
        <v>22500</v>
      </c>
      <c r="F671" s="16"/>
      <c r="H671" s="17"/>
    </row>
    <row r="672" spans="1:8" x14ac:dyDescent="0.3">
      <c r="A672" s="10" t="s">
        <v>426</v>
      </c>
      <c r="B672" s="11">
        <v>312305</v>
      </c>
      <c r="C672" s="12" t="s">
        <v>427</v>
      </c>
      <c r="D672" s="9">
        <v>3000</v>
      </c>
      <c r="F672" s="16"/>
      <c r="H672" s="17"/>
    </row>
    <row r="673" spans="1:8" x14ac:dyDescent="0.3">
      <c r="A673" s="10" t="s">
        <v>428</v>
      </c>
      <c r="B673" s="11">
        <v>311903</v>
      </c>
      <c r="C673" s="12" t="s">
        <v>429</v>
      </c>
      <c r="D673" s="9">
        <v>15000</v>
      </c>
      <c r="F673" s="16"/>
      <c r="H673" s="17"/>
    </row>
    <row r="674" spans="1:8" x14ac:dyDescent="0.3">
      <c r="A674" s="10" t="s">
        <v>700</v>
      </c>
      <c r="B674" s="11">
        <v>318297</v>
      </c>
      <c r="C674" s="12" t="s">
        <v>429</v>
      </c>
      <c r="D674" s="9">
        <v>20000</v>
      </c>
      <c r="F674" s="16"/>
      <c r="H674" s="17"/>
    </row>
  </sheetData>
  <sheetProtection sheet="1" objects="1" scenarios="1" sort="0" autoFilter="0"/>
  <sortState xmlns:xlrd2="http://schemas.microsoft.com/office/spreadsheetml/2017/richdata2" ref="A9:D674">
    <sortCondition ref="A674"/>
  </sortState>
  <mergeCells count="1">
    <mergeCell ref="A2:D2"/>
  </mergeCells>
  <phoneticPr fontId="1" type="noConversion"/>
  <conditionalFormatting sqref="D1:D1048576">
    <cfRule type="cellIs" dxfId="0" priority="2" operator="lessThan">
      <formula>0</formula>
    </cfRule>
  </conditionalFormatting>
  <pageMargins left="0.74803149606299213" right="0.74803149606299213" top="0.70866141732283472" bottom="0.70866141732283472" header="0.47244094488188981" footer="0.51181102362204722"/>
  <pageSetup orientation="portrait" r:id="rId1"/>
  <headerFooter>
    <oddHeader xml:space="preserve">&amp;R&amp;"Tw Cen MT,Regular"&amp;8
</oddHeader>
    <oddFooter>&amp;R&amp;"Tw Cen MT,Regular"&amp;8Page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CMF</vt:lpstr>
      <vt:lpstr>CMF!Print_Titles</vt:lpstr>
    </vt:vector>
  </TitlesOfParts>
  <Company>Canadian Television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BFillion</dc:creator>
  <cp:lastModifiedBy>Suzanne Keppler</cp:lastModifiedBy>
  <cp:lastPrinted>2022-03-23T15:12:42Z</cp:lastPrinted>
  <dcterms:created xsi:type="dcterms:W3CDTF">2007-03-21T19:20:33Z</dcterms:created>
  <dcterms:modified xsi:type="dcterms:W3CDTF">2024-01-24T17:07:17Z</dcterms:modified>
</cp:coreProperties>
</file>